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1'!$A$7:$G$192</definedName>
    <definedName name="_xlnm.Print_Area" localSheetId="0">'вариант 1'!$A$1:$G$192</definedName>
  </definedNames>
  <calcPr calcId="124519"/>
</workbook>
</file>

<file path=xl/sharedStrings.xml><?xml version="1.0" encoding="utf-8"?>
<sst xmlns="http://schemas.openxmlformats.org/spreadsheetml/2006/main" count="819" uniqueCount="155">
  <si>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</si>
  <si>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</si>
  <si>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</si>
  <si>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</si>
  <si>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</si>
  <si>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</si>
  <si>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</si>
  <si>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</si>
  <si>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</si>
  <si>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</si>
  <si>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</si>
  <si>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</si>
  <si>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</si>
  <si>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</si>
  <si>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</si>
  <si>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</si>
  <si>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</si>
  <si>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</si>
  <si>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</si>
  <si>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</si>
  <si>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</si>
  <si>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</si>
  <si>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</si>
  <si>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</si>
  <si>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</si>
  <si>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</si>
  <si>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</si>
  <si>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</si>
  <si>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</si>
  <si>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</si>
  <si>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</si>
  <si>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</si>
  <si>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</si>
  <si>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</si>
  <si>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</si>
  <si>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</si>
  <si>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</si>
  <si>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</si>
  <si>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</si>
  <si>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</si>
  <si>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</si>
  <si>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</si>
  <si>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</si>
  <si>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</si>
  <si>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</si>
  <si>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</si>
  <si>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</si>
  <si>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</si>
  <si>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</si>
  <si>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</si>
  <si>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 разделам</t>
  </si>
  <si>
    <t>по подразделам</t>
  </si>
  <si>
    <t>по целевым</t>
  </si>
  <si>
    <t>Другие вопросы в области национальной безопасности и правоохранительной деятельности</t>
  </si>
  <si>
    <t>КОНТРОЛИ</t>
  </si>
  <si>
    <t>по видам расходов</t>
  </si>
  <si>
    <t>Итого</t>
  </si>
  <si>
    <t>ПО РАЗДЕЛАМ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</si>
  <si>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</si>
  <si>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</si>
  <si>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</si>
  <si>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</si>
  <si>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</si>
  <si>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</si>
  <si>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</si>
  <si>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</si>
  <si>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</si>
  <si>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</si>
  <si>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</si>
  <si>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</si>
  <si>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</si>
  <si>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</si>
  <si>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</si>
  <si>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</si>
  <si>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</si>
  <si>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</si>
  <si>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</si>
  <si>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</si>
  <si>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</si>
  <si>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</si>
  <si>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</si>
  <si>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</si>
  <si>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</si>
  <si>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</si>
  <si>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</si>
  <si>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</si>
  <si>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</si>
  <si>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</si>
  <si>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</si>
  <si>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</si>
  <si>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</si>
  <si>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</si>
  <si>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</si>
  <si>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</si>
  <si>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</si>
  <si>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</si>
  <si>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</si>
  <si>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</si>
  <si>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>99 0 00 00000</t>
  </si>
  <si>
    <t>10 0 00 00000</t>
  </si>
  <si>
    <t>25 0 00 00000</t>
  </si>
  <si>
    <t>31 0 00 00000</t>
  </si>
  <si>
    <t>32 0 00 00000</t>
  </si>
  <si>
    <t>01 0 00 00000</t>
  </si>
  <si>
    <t>38 0 00 00000</t>
  </si>
  <si>
    <t>05 0 00 00000</t>
  </si>
  <si>
    <t>28 0 00 00000</t>
  </si>
  <si>
    <t>09 0 00 00000</t>
  </si>
  <si>
    <t>11 0 00 00000</t>
  </si>
  <si>
    <t>20 0 00 00000</t>
  </si>
  <si>
    <t>30 0 00 00000</t>
  </si>
  <si>
    <t>34 0 00 00000</t>
  </si>
  <si>
    <t>18 0 00 00000</t>
  </si>
  <si>
    <t>23 0 00 00000</t>
  </si>
  <si>
    <t>39 0 00 00000</t>
  </si>
  <si>
    <t>14 0 00 00000</t>
  </si>
  <si>
    <t>02 0 00 00000</t>
  </si>
  <si>
    <t>03 0 00 00000</t>
  </si>
  <si>
    <t>07 0 00 00000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</si>
  <si>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</si>
  <si>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</si>
  <si>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</si>
  <si>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</si>
  <si>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</si>
  <si>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830</t>
  </si>
  <si>
    <t>Исполнение судебных актов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</si>
  <si>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</si>
  <si>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Дополнительное образование детей</t>
  </si>
  <si>
    <t>ПО ВИДАМ РАСХОДОВ</t>
  </si>
  <si>
    <t>43 0 00 00000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</si>
  <si>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2018 год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</si>
  <si>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</si>
  <si>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</si>
  <si>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</si>
  <si>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</si>
  <si>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</si>
  <si>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</si>
  <si>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</si>
  <si>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</si>
  <si>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</si>
  <si>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 xml:space="preserve">Муниципальная программа по профилактике преступлений и правонарушений на территории городского округа Кинель на 2014-2018 годы
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</si>
  <si>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</si>
  <si>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городского округа Кинель Самарской области по повышению безопасности дорожного движения на 2014-2018 годы</t>
  </si>
  <si>
    <t>Муниципальная  программа "Развитие малого и среднего предпринимательства в городском округе Кинель Самарской области на 2016-2018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</si>
  <si>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</si>
  <si>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 xml:space="preserve">Муниципальная программа "Развитие сети дошкольных образовательных учреждений в городском округе Кинель на 2016-2018 годы"  </t>
  </si>
  <si>
    <t>Муниципальная программа "Капитальный и текущий ремонт зданий общеобразовательных учреждений городского округа Кинель на 2016-2018 годы"</t>
  </si>
  <si>
    <t>Муниципальная программа  "Развитие культуры городского округа Кинель Самарской области на 2018-2022 годы"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</si>
  <si>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</si>
  <si>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</si>
  <si>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 программа "Комплекс мероприятий по поддержке сферы образования на территории городского округа Кинель Самарской области на 2016 -2018 годы"</t>
  </si>
  <si>
    <t>Муниципальная программа городского округа Кинель Самарской области "Молодой семье – доступное жилье" на 2016-2020 годы</t>
  </si>
  <si>
    <t xml:space="preserve">Муниципальная программа "Развитие физической культуры и спорта в городском округе Кинель Самарской области на 2018-2022 годы"
</t>
  </si>
  <si>
    <t>ПРИЛОЖЕНИЕ 6</t>
  </si>
  <si>
    <t>к решению Думы
городского округа Кинель Самарской области
№ 317 от 12.12.2017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</si>
</sst>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6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4"/>
      <color rgb="FFFFFF00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29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7" fillId="0" borderId="0" xfId="0" applyFont="1" applyBorder="1" applyAlignment="1">
      <alignment vertical="top"/>
    </xf>
    <xf numFmtId="0" fontId="3" fillId="0" borderId="0" xfId="0" applyFont="1" applyBorder="1"/>
    <xf numFmtId="0" fontId="2" fillId="0" borderId="0" xfId="0" applyFont="1" applyBorder="1" applyAlignment="1">
      <alignment wrapText="1"/>
    </xf>
    <xf numFmtId="49" fontId="10" fillId="0" borderId="1" xfId="0" applyNumberFormat="1" applyFont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right" vertical="top"/>
    </xf>
    <xf numFmtId="49" fontId="9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right" vertical="top"/>
    </xf>
    <xf numFmtId="0" fontId="9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right" vertical="top"/>
    </xf>
    <xf numFmtId="0" fontId="11" fillId="0" borderId="0" xfId="0" applyFont="1" applyBorder="1"/>
    <xf numFmtId="0" fontId="12" fillId="0" borderId="0" xfId="0" applyFont="1" applyBorder="1"/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13" fillId="0" borderId="0" xfId="0" applyNumberFormat="1" applyFont="1" applyBorder="1" applyAlignment="1">
      <alignment wrapText="1"/>
    </xf>
    <xf numFmtId="49" fontId="13" fillId="0" borderId="0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right" vertical="top"/>
    </xf>
    <xf numFmtId="49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49" fontId="3" fillId="0" borderId="8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left" vertical="top" wrapText="1"/>
    </xf>
    <xf numFmtId="49" fontId="3" fillId="0" borderId="28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center" vertical="top" wrapText="1"/>
    </xf>
    <xf numFmtId="49" fontId="3" fillId="0" borderId="29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Border="1" applyAlignment="1">
      <alignment horizontal="left" vertical="top" wrapText="1"/>
    </xf>
    <xf numFmtId="3" fontId="3" fillId="4" borderId="31" xfId="0" applyNumberFormat="1" applyFont="1" applyFill="1" applyBorder="1" applyAlignment="1">
      <alignment horizontal="right" vertical="top"/>
    </xf>
    <xf numFmtId="49" fontId="3" fillId="0" borderId="32" xfId="0" applyNumberFormat="1" applyFont="1" applyFill="1" applyBorder="1" applyAlignment="1">
      <alignment horizontal="center" vertical="top" wrapText="1"/>
    </xf>
    <xf numFmtId="3" fontId="3" fillId="4" borderId="33" xfId="0" applyNumberFormat="1" applyFont="1" applyFill="1" applyBorder="1" applyAlignment="1">
      <alignment horizontal="right" vertical="top"/>
    </xf>
    <xf numFmtId="3" fontId="3" fillId="4" borderId="34" xfId="0" applyNumberFormat="1" applyFont="1" applyFill="1" applyBorder="1" applyAlignment="1">
      <alignment horizontal="right" vertical="top"/>
    </xf>
    <xf numFmtId="49" fontId="3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2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35" xfId="0" applyFont="1" applyBorder="1"/>
    <xf numFmtId="49" fontId="4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right" vertical="top"/>
    </xf>
    <xf numFmtId="0" fontId="2" fillId="0" borderId="1" xfId="0" applyNumberFormat="1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center"/>
    </xf>
    <xf numFmtId="49" fontId="3" fillId="0" borderId="36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right" vertical="top"/>
    </xf>
    <xf numFmtId="49" fontId="3" fillId="0" borderId="37" xfId="0" applyNumberFormat="1" applyFont="1" applyFill="1" applyBorder="1" applyAlignment="1">
      <alignment horizontal="center" vertical="top" wrapText="1"/>
    </xf>
    <xf numFmtId="49" fontId="3" fillId="3" borderId="8" xfId="0" applyNumberFormat="1" applyFont="1" applyFill="1" applyBorder="1" applyAlignment="1">
      <alignment horizontal="left" vertical="top" wrapText="1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horizontal="left" vertical="top" wrapText="1"/>
    </xf>
    <xf numFmtId="49" fontId="3" fillId="3" borderId="21" xfId="0" applyNumberFormat="1" applyFont="1" applyFill="1" applyBorder="1" applyAlignment="1">
      <alignment horizontal="left" vertical="top" wrapText="1"/>
    </xf>
    <xf numFmtId="49" fontId="3" fillId="3" borderId="24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49" fontId="15" fillId="3" borderId="2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center" wrapText="1"/>
      <protection hidden="1"/>
    </xf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35"/>
  <sheetViews>
    <sheetView tabSelected="1" view="pageBreakPreview" zoomScale="75" zoomScaleSheetLayoutView="75" workbookViewId="0">
      <selection activeCell="A4" sqref="A4:G4"/>
    </sheetView>
  </sheetViews>
  <sheetFormatPr defaultColWidth="9" defaultRowHeight="18"/>
  <cols>
    <col min="1" max="1" width="43.1992187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10" customWidth="1"/>
    <col min="7" max="7" width="14.5" style="10" customWidth="1"/>
    <col min="8" max="16384" width="9" style="1"/>
  </cols>
  <sheetData>
    <row r="1" spans="1:7">
      <c r="E1" s="125" t="s">
        <v>153</v>
      </c>
      <c r="F1" s="125"/>
      <c r="G1" s="125"/>
    </row>
    <row r="2" spans="1:7" ht="81.75" customHeight="1">
      <c r="E2" s="125" t="s">
        <v>154</v>
      </c>
      <c r="F2" s="125"/>
      <c r="G2" s="125"/>
    </row>
    <row r="3" spans="1:7" ht="12" customHeight="1"/>
    <row r="4" spans="1:7" s="14" customFormat="1" ht="82.5" customHeight="1">
      <c r="A4" s="127" t="s">
        <v>130</v>
      </c>
      <c r="B4" s="127"/>
      <c r="C4" s="127"/>
      <c r="D4" s="127"/>
      <c r="E4" s="127"/>
      <c r="F4" s="127"/>
      <c r="G4" s="127"/>
    </row>
    <row r="5" spans="1:7">
      <c r="F5" s="9"/>
      <c r="G5" s="9"/>
    </row>
    <row r="6" spans="1:7" s="3" customFormat="1" ht="18.75" customHeight="1">
      <c r="A6" s="126" t="s">
        <v>97</v>
      </c>
      <c r="B6" s="126" t="s">
        <v>0</v>
      </c>
      <c r="C6" s="126" t="s">
        <v>1</v>
      </c>
      <c r="D6" s="126" t="s">
        <v>2</v>
      </c>
      <c r="E6" s="126" t="s">
        <v>3</v>
      </c>
      <c r="F6" s="128" t="s">
        <v>4</v>
      </c>
      <c r="G6" s="128"/>
    </row>
    <row r="7" spans="1:7" s="3" customFormat="1" ht="102" customHeight="1">
      <c r="A7" s="126"/>
      <c r="B7" s="126"/>
      <c r="C7" s="126"/>
      <c r="D7" s="126"/>
      <c r="E7" s="126"/>
      <c r="F7" s="16" t="s">
        <v>88</v>
      </c>
      <c r="G7" s="16" t="s">
        <v>89</v>
      </c>
    </row>
    <row r="8" spans="1:7" s="5" customFormat="1" ht="37.5" customHeight="1">
      <c r="A8" s="83" t="s">
        <v>6</v>
      </c>
      <c r="B8" s="84" t="s">
        <v>7</v>
      </c>
      <c r="C8" s="85"/>
      <c r="D8" s="85"/>
      <c r="E8" s="86"/>
      <c r="F8" s="87">
        <v>135543</v>
      </c>
      <c r="G8" s="88">
        <v>30902</v>
      </c>
    </row>
    <row r="9" spans="1:7" s="5" customFormat="1" ht="85.5" customHeight="1">
      <c r="A9" s="94" t="s">
        <v>119</v>
      </c>
      <c r="B9" s="93" t="s">
        <v>7</v>
      </c>
      <c r="C9" s="91" t="s">
        <v>8</v>
      </c>
      <c r="D9" s="6"/>
      <c r="E9" s="92"/>
      <c r="F9" s="68">
        <v>2987</v>
      </c>
      <c r="G9" s="68"/>
    </row>
    <row r="10" spans="1:7" s="5" customFormat="1" ht="47.25" customHeight="1">
      <c r="A10" s="95" t="s">
        <v>96</v>
      </c>
      <c r="B10" s="93" t="s">
        <v>7</v>
      </c>
      <c r="C10" s="91" t="s">
        <v>8</v>
      </c>
      <c r="D10" s="89" t="s">
        <v>98</v>
      </c>
      <c r="E10" s="92"/>
      <c r="F10" s="68">
        <v>2987</v>
      </c>
      <c r="G10" s="68"/>
    </row>
    <row r="11" spans="1:7" s="5" customFormat="1" ht="62.25" customHeight="1">
      <c r="A11" s="95" t="s">
        <v>72</v>
      </c>
      <c r="B11" s="93" t="s">
        <v>7</v>
      </c>
      <c r="C11" s="91" t="s">
        <v>8</v>
      </c>
      <c r="D11" s="89" t="s">
        <v>98</v>
      </c>
      <c r="E11" s="92" t="s">
        <v>69</v>
      </c>
      <c r="F11" s="69">
        <v>2987</v>
      </c>
      <c r="G11" s="47"/>
    </row>
    <row r="12" spans="1:7" s="5" customFormat="1" ht="100.2" customHeight="1">
      <c r="A12" s="74" t="s">
        <v>5</v>
      </c>
      <c r="B12" s="75" t="s">
        <v>7</v>
      </c>
      <c r="C12" s="48" t="s">
        <v>9</v>
      </c>
      <c r="D12" s="76"/>
      <c r="E12" s="77"/>
      <c r="F12" s="78">
        <v>5705</v>
      </c>
      <c r="G12" s="79"/>
    </row>
    <row r="13" spans="1:7" s="5" customFormat="1" ht="87.6" customHeight="1">
      <c r="A13" s="117" t="s">
        <v>137</v>
      </c>
      <c r="B13" s="6" t="s">
        <v>7</v>
      </c>
      <c r="C13" s="91" t="s">
        <v>9</v>
      </c>
      <c r="D13" s="89" t="s">
        <v>101</v>
      </c>
      <c r="E13" s="92"/>
      <c r="F13" s="68">
        <v>18</v>
      </c>
      <c r="G13" s="64"/>
    </row>
    <row r="14" spans="1:7" s="5" customFormat="1" ht="57.6" customHeight="1">
      <c r="A14" s="95" t="s">
        <v>73</v>
      </c>
      <c r="B14" s="6" t="s">
        <v>7</v>
      </c>
      <c r="C14" s="115" t="s">
        <v>9</v>
      </c>
      <c r="D14" s="89" t="s">
        <v>101</v>
      </c>
      <c r="E14" s="52" t="s">
        <v>70</v>
      </c>
      <c r="F14" s="69">
        <v>18</v>
      </c>
      <c r="G14" s="47"/>
    </row>
    <row r="15" spans="1:7" s="5" customFormat="1" ht="36">
      <c r="A15" s="45" t="s">
        <v>96</v>
      </c>
      <c r="B15" s="49" t="s">
        <v>7</v>
      </c>
      <c r="C15" s="6" t="s">
        <v>9</v>
      </c>
      <c r="D15" s="89" t="s">
        <v>98</v>
      </c>
      <c r="E15" s="52"/>
      <c r="F15" s="68">
        <v>5687</v>
      </c>
      <c r="G15" s="64"/>
    </row>
    <row r="16" spans="1:7" s="5" customFormat="1" ht="54">
      <c r="A16" s="45" t="s">
        <v>72</v>
      </c>
      <c r="B16" s="49" t="s">
        <v>7</v>
      </c>
      <c r="C16" s="6" t="s">
        <v>9</v>
      </c>
      <c r="D16" s="89" t="s">
        <v>98</v>
      </c>
      <c r="E16" s="52" t="s">
        <v>69</v>
      </c>
      <c r="F16" s="69">
        <v>4950</v>
      </c>
      <c r="G16" s="47"/>
    </row>
    <row r="17" spans="1:7" s="5" customFormat="1" ht="54">
      <c r="A17" s="45" t="s">
        <v>73</v>
      </c>
      <c r="B17" s="49" t="s">
        <v>7</v>
      </c>
      <c r="C17" s="6" t="s">
        <v>9</v>
      </c>
      <c r="D17" s="89" t="s">
        <v>98</v>
      </c>
      <c r="E17" s="52" t="s">
        <v>70</v>
      </c>
      <c r="F17" s="69">
        <v>734</v>
      </c>
      <c r="G17" s="47"/>
    </row>
    <row r="18" spans="1:7" s="5" customFormat="1">
      <c r="A18" s="45" t="s">
        <v>74</v>
      </c>
      <c r="B18" s="49" t="s">
        <v>7</v>
      </c>
      <c r="C18" s="6" t="s">
        <v>9</v>
      </c>
      <c r="D18" s="89" t="s">
        <v>98</v>
      </c>
      <c r="E18" s="52" t="s">
        <v>71</v>
      </c>
      <c r="F18" s="69">
        <v>3</v>
      </c>
      <c r="G18" s="47"/>
    </row>
    <row r="19" spans="1:7" s="5" customFormat="1" ht="90">
      <c r="A19" s="45" t="s">
        <v>47</v>
      </c>
      <c r="B19" s="49" t="s">
        <v>7</v>
      </c>
      <c r="C19" s="6" t="s">
        <v>12</v>
      </c>
      <c r="D19" s="6"/>
      <c r="E19" s="52"/>
      <c r="F19" s="68">
        <v>41825</v>
      </c>
      <c r="G19" s="64">
        <v>13502</v>
      </c>
    </row>
    <row r="20" spans="1:7" s="5" customFormat="1" ht="78.599999999999994" customHeight="1">
      <c r="A20" s="117" t="s">
        <v>137</v>
      </c>
      <c r="B20" s="6" t="s">
        <v>7</v>
      </c>
      <c r="C20" s="91" t="s">
        <v>12</v>
      </c>
      <c r="D20" s="89" t="s">
        <v>101</v>
      </c>
      <c r="E20" s="92"/>
      <c r="F20" s="68">
        <v>254</v>
      </c>
      <c r="G20" s="64"/>
    </row>
    <row r="21" spans="1:7" s="5" customFormat="1" ht="67.95" customHeight="1">
      <c r="A21" s="116" t="s">
        <v>73</v>
      </c>
      <c r="B21" s="6" t="s">
        <v>7</v>
      </c>
      <c r="C21" s="91" t="s">
        <v>12</v>
      </c>
      <c r="D21" s="89" t="s">
        <v>101</v>
      </c>
      <c r="E21" s="92" t="s">
        <v>70</v>
      </c>
      <c r="F21" s="69">
        <v>254</v>
      </c>
      <c r="G21" s="47"/>
    </row>
    <row r="22" spans="1:7" s="5" customFormat="1" ht="36">
      <c r="A22" s="45" t="s">
        <v>96</v>
      </c>
      <c r="B22" s="49" t="s">
        <v>7</v>
      </c>
      <c r="C22" s="6" t="s">
        <v>12</v>
      </c>
      <c r="D22" s="89" t="s">
        <v>98</v>
      </c>
      <c r="E22" s="52"/>
      <c r="F22" s="68">
        <v>41571</v>
      </c>
      <c r="G22" s="64">
        <v>13502</v>
      </c>
    </row>
    <row r="23" spans="1:7" s="5" customFormat="1" ht="54">
      <c r="A23" s="45" t="s">
        <v>72</v>
      </c>
      <c r="B23" s="49" t="s">
        <v>7</v>
      </c>
      <c r="C23" s="6" t="s">
        <v>12</v>
      </c>
      <c r="D23" s="89" t="s">
        <v>98</v>
      </c>
      <c r="E23" s="52" t="s">
        <v>69</v>
      </c>
      <c r="F23" s="69">
        <v>38844</v>
      </c>
      <c r="G23" s="47">
        <v>13391</v>
      </c>
    </row>
    <row r="24" spans="1:7" s="5" customFormat="1" ht="54">
      <c r="A24" s="45" t="s">
        <v>73</v>
      </c>
      <c r="B24" s="49" t="s">
        <v>7</v>
      </c>
      <c r="C24" s="6" t="s">
        <v>12</v>
      </c>
      <c r="D24" s="89" t="s">
        <v>98</v>
      </c>
      <c r="E24" s="52" t="s">
        <v>70</v>
      </c>
      <c r="F24" s="69">
        <v>2691</v>
      </c>
      <c r="G24" s="47">
        <v>111</v>
      </c>
    </row>
    <row r="25" spans="1:7" s="5" customFormat="1">
      <c r="A25" s="45" t="s">
        <v>74</v>
      </c>
      <c r="B25" s="49" t="s">
        <v>7</v>
      </c>
      <c r="C25" s="6" t="s">
        <v>12</v>
      </c>
      <c r="D25" s="89" t="s">
        <v>98</v>
      </c>
      <c r="E25" s="52" t="s">
        <v>71</v>
      </c>
      <c r="F25" s="69">
        <v>36</v>
      </c>
      <c r="G25" s="47"/>
    </row>
    <row r="26" spans="1:7" s="5" customFormat="1" ht="72">
      <c r="A26" s="45" t="s">
        <v>49</v>
      </c>
      <c r="B26" s="49" t="s">
        <v>7</v>
      </c>
      <c r="C26" s="6" t="s">
        <v>31</v>
      </c>
      <c r="D26" s="6"/>
      <c r="E26" s="52"/>
      <c r="F26" s="68">
        <v>8552</v>
      </c>
      <c r="G26" s="64"/>
    </row>
    <row r="27" spans="1:7" s="5" customFormat="1" ht="72">
      <c r="A27" s="117" t="s">
        <v>137</v>
      </c>
      <c r="B27" s="6" t="s">
        <v>7</v>
      </c>
      <c r="C27" s="91" t="s">
        <v>31</v>
      </c>
      <c r="D27" s="89" t="s">
        <v>101</v>
      </c>
      <c r="E27" s="92"/>
      <c r="F27" s="68">
        <v>28</v>
      </c>
      <c r="G27" s="68"/>
    </row>
    <row r="28" spans="1:7" s="5" customFormat="1" ht="54">
      <c r="A28" s="116" t="s">
        <v>73</v>
      </c>
      <c r="B28" s="6" t="s">
        <v>7</v>
      </c>
      <c r="C28" s="91" t="s">
        <v>31</v>
      </c>
      <c r="D28" s="89" t="s">
        <v>101</v>
      </c>
      <c r="E28" s="92" t="s">
        <v>70</v>
      </c>
      <c r="F28" s="69">
        <v>28</v>
      </c>
      <c r="G28" s="47"/>
    </row>
    <row r="29" spans="1:7" s="5" customFormat="1" ht="36">
      <c r="A29" s="45" t="s">
        <v>96</v>
      </c>
      <c r="B29" s="49" t="s">
        <v>7</v>
      </c>
      <c r="C29" s="6" t="s">
        <v>31</v>
      </c>
      <c r="D29" s="89" t="s">
        <v>98</v>
      </c>
      <c r="E29" s="52"/>
      <c r="F29" s="68">
        <v>8524</v>
      </c>
      <c r="G29" s="64"/>
    </row>
    <row r="30" spans="1:7" s="5" customFormat="1" ht="54">
      <c r="A30" s="45" t="s">
        <v>72</v>
      </c>
      <c r="B30" s="53" t="s">
        <v>65</v>
      </c>
      <c r="C30" s="37" t="s">
        <v>66</v>
      </c>
      <c r="D30" s="89" t="s">
        <v>98</v>
      </c>
      <c r="E30" s="54" t="s">
        <v>69</v>
      </c>
      <c r="F30" s="69">
        <v>7802</v>
      </c>
      <c r="G30" s="47"/>
    </row>
    <row r="31" spans="1:7" s="5" customFormat="1" ht="54">
      <c r="A31" s="45" t="s">
        <v>73</v>
      </c>
      <c r="B31" s="53" t="s">
        <v>65</v>
      </c>
      <c r="C31" s="37" t="s">
        <v>66</v>
      </c>
      <c r="D31" s="89" t="s">
        <v>98</v>
      </c>
      <c r="E31" s="54" t="s">
        <v>70</v>
      </c>
      <c r="F31" s="69">
        <v>712</v>
      </c>
      <c r="G31" s="47"/>
    </row>
    <row r="32" spans="1:7" s="5" customFormat="1">
      <c r="A32" s="45" t="s">
        <v>74</v>
      </c>
      <c r="B32" s="53" t="s">
        <v>7</v>
      </c>
      <c r="C32" s="37" t="s">
        <v>31</v>
      </c>
      <c r="D32" s="89" t="s">
        <v>98</v>
      </c>
      <c r="E32" s="54" t="s">
        <v>71</v>
      </c>
      <c r="F32" s="69">
        <v>10</v>
      </c>
      <c r="G32" s="47"/>
    </row>
    <row r="33" spans="1:7" s="5" customFormat="1">
      <c r="A33" s="50" t="s">
        <v>44</v>
      </c>
      <c r="B33" s="49" t="s">
        <v>7</v>
      </c>
      <c r="C33" s="6" t="s">
        <v>18</v>
      </c>
      <c r="D33" s="6"/>
      <c r="E33" s="52"/>
      <c r="F33" s="68">
        <v>3000</v>
      </c>
      <c r="G33" s="64"/>
    </row>
    <row r="34" spans="1:7" s="5" customFormat="1" ht="36">
      <c r="A34" s="45" t="s">
        <v>96</v>
      </c>
      <c r="B34" s="49" t="s">
        <v>7</v>
      </c>
      <c r="C34" s="6" t="s">
        <v>18</v>
      </c>
      <c r="D34" s="89" t="s">
        <v>98</v>
      </c>
      <c r="E34" s="52"/>
      <c r="F34" s="68">
        <v>3000</v>
      </c>
      <c r="G34" s="64"/>
    </row>
    <row r="35" spans="1:7" s="5" customFormat="1">
      <c r="A35" s="45" t="s">
        <v>67</v>
      </c>
      <c r="B35" s="53" t="s">
        <v>7</v>
      </c>
      <c r="C35" s="37" t="s">
        <v>18</v>
      </c>
      <c r="D35" s="89" t="s">
        <v>98</v>
      </c>
      <c r="E35" s="54" t="s">
        <v>68</v>
      </c>
      <c r="F35" s="69">
        <v>3000</v>
      </c>
      <c r="G35" s="47"/>
    </row>
    <row r="36" spans="1:7" s="7" customFormat="1">
      <c r="A36" s="45" t="s">
        <v>11</v>
      </c>
      <c r="B36" s="49" t="s">
        <v>7</v>
      </c>
      <c r="C36" s="6" t="s">
        <v>59</v>
      </c>
      <c r="D36" s="6"/>
      <c r="E36" s="52"/>
      <c r="F36" s="68">
        <v>73474</v>
      </c>
      <c r="G36" s="64">
        <v>17400</v>
      </c>
    </row>
    <row r="37" spans="1:7" s="7" customFormat="1" ht="136.19999999999999" customHeight="1">
      <c r="A37" s="120" t="s">
        <v>132</v>
      </c>
      <c r="B37" s="49" t="s">
        <v>7</v>
      </c>
      <c r="C37" s="6" t="s">
        <v>59</v>
      </c>
      <c r="D37" s="6" t="s">
        <v>99</v>
      </c>
      <c r="E37" s="52"/>
      <c r="F37" s="68">
        <v>3940</v>
      </c>
      <c r="G37" s="68">
        <v>1400</v>
      </c>
    </row>
    <row r="38" spans="1:7" s="7" customFormat="1" ht="54">
      <c r="A38" s="116" t="s">
        <v>73</v>
      </c>
      <c r="B38" s="49" t="s">
        <v>7</v>
      </c>
      <c r="C38" s="6" t="s">
        <v>59</v>
      </c>
      <c r="D38" s="6" t="s">
        <v>99</v>
      </c>
      <c r="E38" s="52" t="s">
        <v>70</v>
      </c>
      <c r="F38" s="69">
        <v>3840</v>
      </c>
      <c r="G38" s="47">
        <v>1400</v>
      </c>
    </row>
    <row r="39" spans="1:7" s="7" customFormat="1">
      <c r="A39" s="116" t="s">
        <v>74</v>
      </c>
      <c r="B39" s="49" t="s">
        <v>7</v>
      </c>
      <c r="C39" s="6" t="s">
        <v>59</v>
      </c>
      <c r="D39" s="6" t="s">
        <v>99</v>
      </c>
      <c r="E39" s="52" t="s">
        <v>71</v>
      </c>
      <c r="F39" s="69">
        <v>100</v>
      </c>
      <c r="G39" s="47"/>
    </row>
    <row r="40" spans="1:7" s="7" customFormat="1" ht="78.75" customHeight="1">
      <c r="A40" s="117" t="s">
        <v>135</v>
      </c>
      <c r="B40" s="49" t="s">
        <v>7</v>
      </c>
      <c r="C40" s="6" t="s">
        <v>59</v>
      </c>
      <c r="D40" s="89" t="s">
        <v>100</v>
      </c>
      <c r="E40" s="52"/>
      <c r="F40" s="68">
        <v>14372</v>
      </c>
      <c r="G40" s="64">
        <v>4000</v>
      </c>
    </row>
    <row r="41" spans="1:7" s="7" customFormat="1" ht="54">
      <c r="A41" s="45" t="s">
        <v>73</v>
      </c>
      <c r="B41" s="49" t="s">
        <v>7</v>
      </c>
      <c r="C41" s="6" t="s">
        <v>59</v>
      </c>
      <c r="D41" s="89" t="s">
        <v>100</v>
      </c>
      <c r="E41" s="52" t="s">
        <v>70</v>
      </c>
      <c r="F41" s="69">
        <v>1312</v>
      </c>
      <c r="G41" s="47"/>
    </row>
    <row r="42" spans="1:7" s="7" customFormat="1">
      <c r="A42" s="50" t="s">
        <v>90</v>
      </c>
      <c r="B42" s="49" t="s">
        <v>7</v>
      </c>
      <c r="C42" s="6" t="s">
        <v>59</v>
      </c>
      <c r="D42" s="89" t="s">
        <v>100</v>
      </c>
      <c r="E42" s="52" t="s">
        <v>16</v>
      </c>
      <c r="F42" s="69">
        <v>11470</v>
      </c>
      <c r="G42" s="47">
        <v>4000</v>
      </c>
    </row>
    <row r="43" spans="1:7" s="7" customFormat="1" ht="72">
      <c r="A43" s="50" t="s">
        <v>80</v>
      </c>
      <c r="B43" s="49" t="s">
        <v>7</v>
      </c>
      <c r="C43" s="6" t="s">
        <v>59</v>
      </c>
      <c r="D43" s="89" t="s">
        <v>100</v>
      </c>
      <c r="E43" s="52" t="s">
        <v>79</v>
      </c>
      <c r="F43" s="69">
        <v>1590</v>
      </c>
      <c r="G43" s="47"/>
    </row>
    <row r="44" spans="1:7" s="7" customFormat="1" ht="82.2" customHeight="1">
      <c r="A44" s="117" t="s">
        <v>137</v>
      </c>
      <c r="B44" s="49" t="s">
        <v>7</v>
      </c>
      <c r="C44" s="6" t="s">
        <v>59</v>
      </c>
      <c r="D44" s="89" t="s">
        <v>101</v>
      </c>
      <c r="E44" s="52"/>
      <c r="F44" s="68">
        <v>97</v>
      </c>
      <c r="G44" s="64"/>
    </row>
    <row r="45" spans="1:7" s="7" customFormat="1" ht="54">
      <c r="A45" s="50" t="s">
        <v>73</v>
      </c>
      <c r="B45" s="49" t="s">
        <v>7</v>
      </c>
      <c r="C45" s="6" t="s">
        <v>59</v>
      </c>
      <c r="D45" s="89" t="s">
        <v>101</v>
      </c>
      <c r="E45" s="52" t="s">
        <v>70</v>
      </c>
      <c r="F45" s="69">
        <v>97</v>
      </c>
      <c r="G45" s="47"/>
    </row>
    <row r="46" spans="1:7" s="7" customFormat="1" ht="36">
      <c r="A46" s="45" t="s">
        <v>96</v>
      </c>
      <c r="B46" s="49" t="s">
        <v>7</v>
      </c>
      <c r="C46" s="6" t="s">
        <v>59</v>
      </c>
      <c r="D46" s="89" t="s">
        <v>98</v>
      </c>
      <c r="E46" s="52"/>
      <c r="F46" s="68">
        <v>55065</v>
      </c>
      <c r="G46" s="64">
        <v>12000</v>
      </c>
    </row>
    <row r="47" spans="1:7" s="7" customFormat="1" ht="36">
      <c r="A47" s="50" t="s">
        <v>78</v>
      </c>
      <c r="B47" s="49" t="s">
        <v>7</v>
      </c>
      <c r="C47" s="6" t="s">
        <v>59</v>
      </c>
      <c r="D47" s="89" t="s">
        <v>98</v>
      </c>
      <c r="E47" s="52" t="s">
        <v>77</v>
      </c>
      <c r="F47" s="69">
        <v>25469</v>
      </c>
      <c r="G47" s="47">
        <v>12000</v>
      </c>
    </row>
    <row r="48" spans="1:7" s="7" customFormat="1" ht="54">
      <c r="A48" s="45" t="s">
        <v>86</v>
      </c>
      <c r="B48" s="49" t="s">
        <v>7</v>
      </c>
      <c r="C48" s="6" t="s">
        <v>59</v>
      </c>
      <c r="D48" s="89" t="s">
        <v>98</v>
      </c>
      <c r="E48" s="52" t="s">
        <v>69</v>
      </c>
      <c r="F48" s="69">
        <v>14947</v>
      </c>
      <c r="G48" s="47"/>
    </row>
    <row r="49" spans="1:7" s="7" customFormat="1" ht="54">
      <c r="A49" s="45" t="s">
        <v>73</v>
      </c>
      <c r="B49" s="49" t="s">
        <v>7</v>
      </c>
      <c r="C49" s="6" t="s">
        <v>59</v>
      </c>
      <c r="D49" s="89" t="s">
        <v>98</v>
      </c>
      <c r="E49" s="52" t="s">
        <v>70</v>
      </c>
      <c r="F49" s="69">
        <v>13511</v>
      </c>
      <c r="G49" s="47"/>
    </row>
    <row r="50" spans="1:7" s="7" customFormat="1">
      <c r="A50" s="56" t="s">
        <v>125</v>
      </c>
      <c r="B50" s="57" t="s">
        <v>7</v>
      </c>
      <c r="C50" s="58" t="s">
        <v>59</v>
      </c>
      <c r="D50" s="89" t="s">
        <v>98</v>
      </c>
      <c r="E50" s="59" t="s">
        <v>124</v>
      </c>
      <c r="F50" s="69">
        <v>50</v>
      </c>
      <c r="G50" s="66"/>
    </row>
    <row r="51" spans="1:7" s="7" customFormat="1">
      <c r="A51" s="56" t="s">
        <v>74</v>
      </c>
      <c r="B51" s="57" t="s">
        <v>7</v>
      </c>
      <c r="C51" s="58" t="s">
        <v>59</v>
      </c>
      <c r="D51" s="89" t="s">
        <v>98</v>
      </c>
      <c r="E51" s="59" t="s">
        <v>71</v>
      </c>
      <c r="F51" s="97">
        <v>1088</v>
      </c>
      <c r="G51" s="66"/>
    </row>
    <row r="52" spans="1:7" s="7" customFormat="1" ht="43.5" customHeight="1">
      <c r="A52" s="83" t="s">
        <v>20</v>
      </c>
      <c r="B52" s="84" t="s">
        <v>8</v>
      </c>
      <c r="C52" s="85"/>
      <c r="D52" s="85"/>
      <c r="E52" s="86"/>
      <c r="F52" s="87">
        <v>100</v>
      </c>
      <c r="G52" s="88"/>
    </row>
    <row r="53" spans="1:7" s="7" customFormat="1">
      <c r="A53" s="74" t="s">
        <v>21</v>
      </c>
      <c r="B53" s="75" t="s">
        <v>8</v>
      </c>
      <c r="C53" s="48" t="s">
        <v>12</v>
      </c>
      <c r="D53" s="48"/>
      <c r="E53" s="80"/>
      <c r="F53" s="78">
        <v>100</v>
      </c>
      <c r="G53" s="79"/>
    </row>
    <row r="54" spans="1:7" s="7" customFormat="1" ht="36">
      <c r="A54" s="45" t="s">
        <v>96</v>
      </c>
      <c r="B54" s="49" t="s">
        <v>8</v>
      </c>
      <c r="C54" s="6" t="s">
        <v>12</v>
      </c>
      <c r="D54" s="89" t="s">
        <v>98</v>
      </c>
      <c r="E54" s="52"/>
      <c r="F54" s="68">
        <v>100</v>
      </c>
      <c r="G54" s="64"/>
    </row>
    <row r="55" spans="1:7" s="7" customFormat="1" ht="54">
      <c r="A55" s="81" t="s">
        <v>73</v>
      </c>
      <c r="B55" s="57" t="s">
        <v>8</v>
      </c>
      <c r="C55" s="58" t="s">
        <v>12</v>
      </c>
      <c r="D55" s="89" t="s">
        <v>98</v>
      </c>
      <c r="E55" s="59" t="s">
        <v>70</v>
      </c>
      <c r="F55" s="69">
        <v>100</v>
      </c>
      <c r="G55" s="47"/>
    </row>
    <row r="56" spans="1:7" s="11" customFormat="1" ht="34.799999999999997">
      <c r="A56" s="83" t="s">
        <v>23</v>
      </c>
      <c r="B56" s="84" t="s">
        <v>9</v>
      </c>
      <c r="C56" s="85"/>
      <c r="D56" s="85"/>
      <c r="E56" s="86"/>
      <c r="F56" s="87">
        <v>3460</v>
      </c>
      <c r="G56" s="87"/>
    </row>
    <row r="57" spans="1:7" s="13" customFormat="1" ht="72">
      <c r="A57" s="82" t="s">
        <v>22</v>
      </c>
      <c r="B57" s="75" t="s">
        <v>9</v>
      </c>
      <c r="C57" s="48" t="s">
        <v>24</v>
      </c>
      <c r="D57" s="48"/>
      <c r="E57" s="80"/>
      <c r="F57" s="78">
        <v>160</v>
      </c>
      <c r="G57" s="79"/>
    </row>
    <row r="58" spans="1:7" ht="119.4" customHeight="1">
      <c r="A58" s="121" t="s">
        <v>139</v>
      </c>
      <c r="B58" s="49" t="s">
        <v>9</v>
      </c>
      <c r="C58" s="6" t="s">
        <v>24</v>
      </c>
      <c r="D58" s="89" t="s">
        <v>102</v>
      </c>
      <c r="E58" s="52"/>
      <c r="F58" s="68">
        <v>160</v>
      </c>
      <c r="G58" s="64"/>
    </row>
    <row r="59" spans="1:7" ht="54">
      <c r="A59" s="116" t="s">
        <v>73</v>
      </c>
      <c r="B59" s="49" t="s">
        <v>9</v>
      </c>
      <c r="C59" s="6" t="s">
        <v>24</v>
      </c>
      <c r="D59" s="89" t="s">
        <v>102</v>
      </c>
      <c r="E59" s="52" t="s">
        <v>70</v>
      </c>
      <c r="F59" s="69">
        <v>160</v>
      </c>
      <c r="G59" s="47"/>
    </row>
    <row r="60" spans="1:7" ht="54">
      <c r="A60" s="116" t="s">
        <v>53</v>
      </c>
      <c r="B60" s="49" t="s">
        <v>9</v>
      </c>
      <c r="C60" s="6" t="s">
        <v>10</v>
      </c>
      <c r="D60" s="6"/>
      <c r="E60" s="52"/>
      <c r="F60" s="68">
        <v>3300</v>
      </c>
      <c r="G60" s="68"/>
    </row>
    <row r="61" spans="1:7" ht="100.95" customHeight="1">
      <c r="A61" s="121" t="s">
        <v>140</v>
      </c>
      <c r="B61" s="49" t="s">
        <v>9</v>
      </c>
      <c r="C61" s="6" t="s">
        <v>10</v>
      </c>
      <c r="D61" s="89" t="s">
        <v>103</v>
      </c>
      <c r="E61" s="52"/>
      <c r="F61" s="68">
        <v>3300</v>
      </c>
      <c r="G61" s="68"/>
    </row>
    <row r="62" spans="1:7" ht="54">
      <c r="A62" s="50" t="s">
        <v>73</v>
      </c>
      <c r="B62" s="49" t="s">
        <v>9</v>
      </c>
      <c r="C62" s="6" t="s">
        <v>10</v>
      </c>
      <c r="D62" s="89" t="s">
        <v>103</v>
      </c>
      <c r="E62" s="52" t="s">
        <v>70</v>
      </c>
      <c r="F62" s="69">
        <v>2400</v>
      </c>
      <c r="G62" s="47"/>
    </row>
    <row r="63" spans="1:7" ht="54">
      <c r="A63" s="50" t="s">
        <v>82</v>
      </c>
      <c r="B63" s="49" t="s">
        <v>9</v>
      </c>
      <c r="C63" s="6" t="s">
        <v>10</v>
      </c>
      <c r="D63" s="89" t="s">
        <v>103</v>
      </c>
      <c r="E63" s="52" t="s">
        <v>81</v>
      </c>
      <c r="F63" s="69">
        <v>900</v>
      </c>
      <c r="G63" s="47"/>
    </row>
    <row r="64" spans="1:7" s="13" customFormat="1" ht="37.5" customHeight="1">
      <c r="A64" s="83" t="s">
        <v>14</v>
      </c>
      <c r="B64" s="84" t="s">
        <v>12</v>
      </c>
      <c r="C64" s="85"/>
      <c r="D64" s="85"/>
      <c r="E64" s="86"/>
      <c r="F64" s="87">
        <v>27580</v>
      </c>
      <c r="G64" s="87"/>
    </row>
    <row r="65" spans="1:7" s="13" customFormat="1">
      <c r="A65" s="45" t="s">
        <v>26</v>
      </c>
      <c r="B65" s="49" t="s">
        <v>12</v>
      </c>
      <c r="C65" s="6" t="s">
        <v>25</v>
      </c>
      <c r="D65" s="6"/>
      <c r="E65" s="52"/>
      <c r="F65" s="68">
        <v>5428</v>
      </c>
      <c r="G65" s="64"/>
    </row>
    <row r="66" spans="1:7" s="13" customFormat="1" ht="82.5" customHeight="1">
      <c r="A66" s="121" t="s">
        <v>142</v>
      </c>
      <c r="B66" s="49" t="s">
        <v>12</v>
      </c>
      <c r="C66" s="6" t="s">
        <v>25</v>
      </c>
      <c r="D66" s="89" t="s">
        <v>105</v>
      </c>
      <c r="E66" s="52"/>
      <c r="F66" s="68">
        <v>5428</v>
      </c>
      <c r="G66" s="64"/>
    </row>
    <row r="67" spans="1:7" s="13" customFormat="1" ht="77.400000000000006" customHeight="1">
      <c r="A67" s="116" t="s">
        <v>80</v>
      </c>
      <c r="B67" s="49" t="s">
        <v>12</v>
      </c>
      <c r="C67" s="6" t="s">
        <v>25</v>
      </c>
      <c r="D67" s="89" t="s">
        <v>105</v>
      </c>
      <c r="E67" s="52" t="s">
        <v>79</v>
      </c>
      <c r="F67" s="69">
        <v>5428</v>
      </c>
      <c r="G67" s="47"/>
    </row>
    <row r="68" spans="1:7" s="13" customFormat="1">
      <c r="A68" s="116" t="s">
        <v>64</v>
      </c>
      <c r="B68" s="49" t="s">
        <v>12</v>
      </c>
      <c r="C68" s="6" t="s">
        <v>24</v>
      </c>
      <c r="D68" s="6"/>
      <c r="E68" s="52"/>
      <c r="F68" s="68">
        <v>11123</v>
      </c>
      <c r="G68" s="68"/>
    </row>
    <row r="69" spans="1:7" ht="83.4" customHeight="1">
      <c r="A69" s="121" t="s">
        <v>142</v>
      </c>
      <c r="B69" s="49" t="s">
        <v>12</v>
      </c>
      <c r="C69" s="6" t="s">
        <v>24</v>
      </c>
      <c r="D69" s="89" t="s">
        <v>105</v>
      </c>
      <c r="E69" s="52"/>
      <c r="F69" s="68">
        <v>11123</v>
      </c>
      <c r="G69" s="68"/>
    </row>
    <row r="70" spans="1:7" ht="54">
      <c r="A70" s="118" t="s">
        <v>73</v>
      </c>
      <c r="B70" s="49" t="s">
        <v>12</v>
      </c>
      <c r="C70" s="6" t="s">
        <v>24</v>
      </c>
      <c r="D70" s="89" t="s">
        <v>105</v>
      </c>
      <c r="E70" s="52" t="s">
        <v>70</v>
      </c>
      <c r="F70" s="69">
        <v>10623</v>
      </c>
      <c r="G70" s="47"/>
    </row>
    <row r="71" spans="1:7">
      <c r="A71" s="116" t="s">
        <v>90</v>
      </c>
      <c r="B71" s="49" t="s">
        <v>12</v>
      </c>
      <c r="C71" s="6" t="s">
        <v>24</v>
      </c>
      <c r="D71" s="89" t="s">
        <v>105</v>
      </c>
      <c r="E71" s="52" t="s">
        <v>16</v>
      </c>
      <c r="F71" s="69">
        <v>500</v>
      </c>
      <c r="G71" s="47"/>
    </row>
    <row r="72" spans="1:7" s="13" customFormat="1" ht="36">
      <c r="A72" s="116" t="s">
        <v>15</v>
      </c>
      <c r="B72" s="49" t="s">
        <v>12</v>
      </c>
      <c r="C72" s="6" t="s">
        <v>13</v>
      </c>
      <c r="D72" s="6"/>
      <c r="E72" s="52"/>
      <c r="F72" s="68">
        <v>11029</v>
      </c>
      <c r="G72" s="68"/>
    </row>
    <row r="73" spans="1:7" s="13" customFormat="1" ht="72">
      <c r="A73" s="121" t="s">
        <v>143</v>
      </c>
      <c r="B73" s="49" t="s">
        <v>12</v>
      </c>
      <c r="C73" s="6" t="s">
        <v>13</v>
      </c>
      <c r="D73" s="89" t="s">
        <v>107</v>
      </c>
      <c r="E73" s="52"/>
      <c r="F73" s="68">
        <v>1170</v>
      </c>
      <c r="G73" s="64"/>
    </row>
    <row r="74" spans="1:7" s="13" customFormat="1">
      <c r="A74" s="45" t="s">
        <v>92</v>
      </c>
      <c r="B74" s="49" t="s">
        <v>12</v>
      </c>
      <c r="C74" s="6" t="s">
        <v>13</v>
      </c>
      <c r="D74" s="89" t="s">
        <v>107</v>
      </c>
      <c r="E74" s="52" t="s">
        <v>91</v>
      </c>
      <c r="F74" s="69">
        <v>1170</v>
      </c>
      <c r="G74" s="47"/>
    </row>
    <row r="75" spans="1:7" s="13" customFormat="1" ht="136.19999999999999" customHeight="1">
      <c r="A75" s="120" t="s">
        <v>132</v>
      </c>
      <c r="B75" s="93" t="s">
        <v>12</v>
      </c>
      <c r="C75" s="91" t="s">
        <v>13</v>
      </c>
      <c r="D75" s="6" t="s">
        <v>99</v>
      </c>
      <c r="E75" s="92"/>
      <c r="F75" s="68">
        <v>540</v>
      </c>
      <c r="G75" s="68"/>
    </row>
    <row r="76" spans="1:7" s="13" customFormat="1" ht="54">
      <c r="A76" s="119" t="s">
        <v>73</v>
      </c>
      <c r="B76" s="93" t="s">
        <v>12</v>
      </c>
      <c r="C76" s="91" t="s">
        <v>13</v>
      </c>
      <c r="D76" s="6" t="s">
        <v>99</v>
      </c>
      <c r="E76" s="92" t="s">
        <v>70</v>
      </c>
      <c r="F76" s="69">
        <v>540</v>
      </c>
      <c r="G76" s="47"/>
    </row>
    <row r="77" spans="1:7" s="13" customFormat="1" ht="76.5" customHeight="1">
      <c r="A77" s="117" t="s">
        <v>135</v>
      </c>
      <c r="B77" s="49" t="s">
        <v>12</v>
      </c>
      <c r="C77" s="6" t="s">
        <v>13</v>
      </c>
      <c r="D77" s="89" t="s">
        <v>100</v>
      </c>
      <c r="E77" s="52"/>
      <c r="F77" s="68">
        <v>1040</v>
      </c>
      <c r="G77" s="64"/>
    </row>
    <row r="78" spans="1:7" s="13" customFormat="1" ht="54">
      <c r="A78" s="50" t="s">
        <v>73</v>
      </c>
      <c r="B78" s="49" t="s">
        <v>12</v>
      </c>
      <c r="C78" s="6" t="s">
        <v>13</v>
      </c>
      <c r="D78" s="89" t="s">
        <v>100</v>
      </c>
      <c r="E78" s="52" t="s">
        <v>70</v>
      </c>
      <c r="F78" s="69">
        <v>1040</v>
      </c>
      <c r="G78" s="47"/>
    </row>
    <row r="79" spans="1:7" s="13" customFormat="1" ht="79.2" customHeight="1">
      <c r="A79" s="122" t="s">
        <v>136</v>
      </c>
      <c r="B79" s="49" t="s">
        <v>12</v>
      </c>
      <c r="C79" s="6" t="s">
        <v>13</v>
      </c>
      <c r="D79" s="89" t="s">
        <v>106</v>
      </c>
      <c r="E79" s="52"/>
      <c r="F79" s="68">
        <v>500</v>
      </c>
      <c r="G79" s="64"/>
    </row>
    <row r="80" spans="1:7" s="13" customFormat="1" ht="54">
      <c r="A80" s="116" t="s">
        <v>73</v>
      </c>
      <c r="B80" s="49" t="s">
        <v>12</v>
      </c>
      <c r="C80" s="6" t="s">
        <v>13</v>
      </c>
      <c r="D80" s="89" t="s">
        <v>106</v>
      </c>
      <c r="E80" s="52" t="s">
        <v>70</v>
      </c>
      <c r="F80" s="69">
        <v>500</v>
      </c>
      <c r="G80" s="47"/>
    </row>
    <row r="81" spans="1:7" s="13" customFormat="1" ht="100.2" customHeight="1">
      <c r="A81" s="121" t="s">
        <v>141</v>
      </c>
      <c r="B81" s="49" t="s">
        <v>12</v>
      </c>
      <c r="C81" s="6" t="s">
        <v>13</v>
      </c>
      <c r="D81" s="89" t="s">
        <v>104</v>
      </c>
      <c r="E81" s="52"/>
      <c r="F81" s="68">
        <v>7779</v>
      </c>
      <c r="G81" s="68"/>
    </row>
    <row r="82" spans="1:7" s="13" customFormat="1" ht="54">
      <c r="A82" s="50" t="s">
        <v>73</v>
      </c>
      <c r="B82" s="49" t="s">
        <v>12</v>
      </c>
      <c r="C82" s="6" t="s">
        <v>13</v>
      </c>
      <c r="D82" s="89" t="s">
        <v>104</v>
      </c>
      <c r="E82" s="52" t="s">
        <v>70</v>
      </c>
      <c r="F82" s="69">
        <v>5877</v>
      </c>
      <c r="G82" s="47"/>
    </row>
    <row r="83" spans="1:7" s="13" customFormat="1">
      <c r="A83" s="50" t="s">
        <v>90</v>
      </c>
      <c r="B83" s="49" t="s">
        <v>12</v>
      </c>
      <c r="C83" s="6" t="s">
        <v>13</v>
      </c>
      <c r="D83" s="89" t="s">
        <v>104</v>
      </c>
      <c r="E83" s="98" t="s">
        <v>16</v>
      </c>
      <c r="F83" s="99">
        <v>1902</v>
      </c>
      <c r="G83" s="100"/>
    </row>
    <row r="84" spans="1:7" s="13" customFormat="1" ht="36" customHeight="1">
      <c r="A84" s="83" t="s">
        <v>27</v>
      </c>
      <c r="B84" s="84" t="s">
        <v>28</v>
      </c>
      <c r="C84" s="85"/>
      <c r="D84" s="85"/>
      <c r="E84" s="86"/>
      <c r="F84" s="87">
        <v>120759</v>
      </c>
      <c r="G84" s="88">
        <v>14000</v>
      </c>
    </row>
    <row r="85" spans="1:7" s="13" customFormat="1">
      <c r="A85" s="74" t="s">
        <v>58</v>
      </c>
      <c r="B85" s="75" t="s">
        <v>28</v>
      </c>
      <c r="C85" s="48" t="s">
        <v>7</v>
      </c>
      <c r="D85" s="48"/>
      <c r="E85" s="80"/>
      <c r="F85" s="78">
        <v>1267</v>
      </c>
      <c r="G85" s="79"/>
    </row>
    <row r="86" spans="1:7" s="11" customFormat="1" ht="90">
      <c r="A86" s="121" t="s">
        <v>141</v>
      </c>
      <c r="B86" s="49" t="s">
        <v>28</v>
      </c>
      <c r="C86" s="6" t="s">
        <v>7</v>
      </c>
      <c r="D86" s="89" t="s">
        <v>104</v>
      </c>
      <c r="E86" s="52"/>
      <c r="F86" s="68">
        <v>1267</v>
      </c>
      <c r="G86" s="64"/>
    </row>
    <row r="87" spans="1:7" ht="72">
      <c r="A87" s="116" t="s">
        <v>80</v>
      </c>
      <c r="B87" s="49" t="s">
        <v>28</v>
      </c>
      <c r="C87" s="6" t="s">
        <v>7</v>
      </c>
      <c r="D87" s="89" t="s">
        <v>104</v>
      </c>
      <c r="E87" s="52" t="s">
        <v>79</v>
      </c>
      <c r="F87" s="69">
        <v>1267</v>
      </c>
      <c r="G87" s="47"/>
    </row>
    <row r="88" spans="1:7">
      <c r="A88" s="116" t="s">
        <v>29</v>
      </c>
      <c r="B88" s="49" t="s">
        <v>28</v>
      </c>
      <c r="C88" s="6" t="s">
        <v>9</v>
      </c>
      <c r="D88" s="6"/>
      <c r="E88" s="52"/>
      <c r="F88" s="68">
        <v>107852</v>
      </c>
      <c r="G88" s="68">
        <v>11000</v>
      </c>
    </row>
    <row r="89" spans="1:7" ht="97.95" customHeight="1">
      <c r="A89" s="121" t="s">
        <v>141</v>
      </c>
      <c r="B89" s="49" t="s">
        <v>28</v>
      </c>
      <c r="C89" s="6" t="s">
        <v>9</v>
      </c>
      <c r="D89" s="89" t="s">
        <v>104</v>
      </c>
      <c r="E89" s="113"/>
      <c r="F89" s="114">
        <v>105350</v>
      </c>
      <c r="G89" s="64">
        <v>11000</v>
      </c>
    </row>
    <row r="90" spans="1:7" ht="54">
      <c r="A90" s="45" t="s">
        <v>73</v>
      </c>
      <c r="B90" s="49" t="s">
        <v>28</v>
      </c>
      <c r="C90" s="6" t="s">
        <v>9</v>
      </c>
      <c r="D90" s="89" t="s">
        <v>104</v>
      </c>
      <c r="E90" s="52" t="s">
        <v>70</v>
      </c>
      <c r="F90" s="69">
        <v>1650</v>
      </c>
      <c r="G90" s="47"/>
    </row>
    <row r="91" spans="1:7">
      <c r="A91" s="50" t="s">
        <v>90</v>
      </c>
      <c r="B91" s="49" t="s">
        <v>28</v>
      </c>
      <c r="C91" s="6" t="s">
        <v>9</v>
      </c>
      <c r="D91" s="89" t="s">
        <v>104</v>
      </c>
      <c r="E91" s="52" t="s">
        <v>16</v>
      </c>
      <c r="F91" s="69">
        <v>103600</v>
      </c>
      <c r="G91" s="47">
        <v>11000</v>
      </c>
    </row>
    <row r="92" spans="1:7" ht="72">
      <c r="A92" s="50" t="s">
        <v>80</v>
      </c>
      <c r="B92" s="49" t="s">
        <v>28</v>
      </c>
      <c r="C92" s="6" t="s">
        <v>9</v>
      </c>
      <c r="D92" s="89" t="s">
        <v>104</v>
      </c>
      <c r="E92" s="52" t="s">
        <v>79</v>
      </c>
      <c r="F92" s="69">
        <v>100</v>
      </c>
      <c r="G92" s="47"/>
    </row>
    <row r="93" spans="1:7" ht="84" customHeight="1">
      <c r="A93" s="123" t="s">
        <v>138</v>
      </c>
      <c r="B93" s="49" t="s">
        <v>28</v>
      </c>
      <c r="C93" s="6" t="s">
        <v>9</v>
      </c>
      <c r="D93" s="89" t="s">
        <v>129</v>
      </c>
      <c r="E93" s="52"/>
      <c r="F93" s="71">
        <v>2502</v>
      </c>
      <c r="G93" s="71"/>
    </row>
    <row r="94" spans="1:7" ht="54">
      <c r="A94" s="119" t="s">
        <v>73</v>
      </c>
      <c r="B94" s="49" t="s">
        <v>28</v>
      </c>
      <c r="C94" s="6" t="s">
        <v>9</v>
      </c>
      <c r="D94" s="89" t="s">
        <v>129</v>
      </c>
      <c r="E94" s="52" t="s">
        <v>70</v>
      </c>
      <c r="F94" s="69">
        <v>2502</v>
      </c>
      <c r="G94" s="47"/>
    </row>
    <row r="95" spans="1:7" ht="36">
      <c r="A95" s="119" t="s">
        <v>30</v>
      </c>
      <c r="B95" s="93" t="s">
        <v>28</v>
      </c>
      <c r="C95" s="6" t="s">
        <v>28</v>
      </c>
      <c r="D95" s="6"/>
      <c r="E95" s="52"/>
      <c r="F95" s="68">
        <v>11640</v>
      </c>
      <c r="G95" s="68">
        <v>3000</v>
      </c>
    </row>
    <row r="96" spans="1:7" ht="94.2" customHeight="1">
      <c r="A96" s="121" t="s">
        <v>141</v>
      </c>
      <c r="B96" s="93" t="s">
        <v>28</v>
      </c>
      <c r="C96" s="91" t="s">
        <v>28</v>
      </c>
      <c r="D96" s="89" t="s">
        <v>104</v>
      </c>
      <c r="E96" s="92"/>
      <c r="F96" s="68">
        <v>11640</v>
      </c>
      <c r="G96" s="68">
        <v>3000</v>
      </c>
    </row>
    <row r="97" spans="1:7" ht="36">
      <c r="A97" s="119" t="s">
        <v>78</v>
      </c>
      <c r="B97" s="93" t="s">
        <v>28</v>
      </c>
      <c r="C97" s="91" t="s">
        <v>28</v>
      </c>
      <c r="D97" s="89" t="s">
        <v>104</v>
      </c>
      <c r="E97" s="92" t="s">
        <v>77</v>
      </c>
      <c r="F97" s="69">
        <v>10338</v>
      </c>
      <c r="G97" s="47">
        <v>3000</v>
      </c>
    </row>
    <row r="98" spans="1:7" ht="54">
      <c r="A98" s="96" t="s">
        <v>73</v>
      </c>
      <c r="B98" s="93" t="s">
        <v>28</v>
      </c>
      <c r="C98" s="91" t="s">
        <v>28</v>
      </c>
      <c r="D98" s="89" t="s">
        <v>104</v>
      </c>
      <c r="E98" s="92" t="s">
        <v>70</v>
      </c>
      <c r="F98" s="69">
        <v>1159</v>
      </c>
      <c r="G98" s="47"/>
    </row>
    <row r="99" spans="1:7">
      <c r="A99" s="96" t="s">
        <v>74</v>
      </c>
      <c r="B99" s="93" t="s">
        <v>28</v>
      </c>
      <c r="C99" s="91" t="s">
        <v>28</v>
      </c>
      <c r="D99" s="89" t="s">
        <v>104</v>
      </c>
      <c r="E99" s="92" t="s">
        <v>71</v>
      </c>
      <c r="F99" s="69">
        <v>143</v>
      </c>
      <c r="G99" s="47"/>
    </row>
    <row r="100" spans="1:7" ht="31.5" customHeight="1">
      <c r="A100" s="83" t="s">
        <v>32</v>
      </c>
      <c r="B100" s="84" t="s">
        <v>31</v>
      </c>
      <c r="C100" s="85"/>
      <c r="D100" s="85"/>
      <c r="E100" s="86"/>
      <c r="F100" s="87">
        <v>430</v>
      </c>
      <c r="G100" s="87"/>
    </row>
    <row r="101" spans="1:7" ht="36">
      <c r="A101" s="74" t="s">
        <v>33</v>
      </c>
      <c r="B101" s="75" t="s">
        <v>31</v>
      </c>
      <c r="C101" s="48" t="s">
        <v>28</v>
      </c>
      <c r="D101" s="48"/>
      <c r="E101" s="80"/>
      <c r="F101" s="78">
        <v>430</v>
      </c>
      <c r="G101" s="79"/>
    </row>
    <row r="102" spans="1:7" ht="76.95" customHeight="1">
      <c r="A102" s="121" t="s">
        <v>144</v>
      </c>
      <c r="B102" s="49" t="s">
        <v>31</v>
      </c>
      <c r="C102" s="6" t="s">
        <v>28</v>
      </c>
      <c r="D102" s="89" t="s">
        <v>108</v>
      </c>
      <c r="E102" s="52"/>
      <c r="F102" s="68">
        <v>430</v>
      </c>
      <c r="G102" s="64"/>
    </row>
    <row r="103" spans="1:7" ht="54">
      <c r="A103" s="81" t="s">
        <v>73</v>
      </c>
      <c r="B103" s="57" t="s">
        <v>31</v>
      </c>
      <c r="C103" s="58" t="s">
        <v>28</v>
      </c>
      <c r="D103" s="89" t="s">
        <v>108</v>
      </c>
      <c r="E103" s="59" t="s">
        <v>70</v>
      </c>
      <c r="F103" s="69">
        <v>430</v>
      </c>
      <c r="G103" s="47"/>
    </row>
    <row r="104" spans="1:7" ht="36" customHeight="1">
      <c r="A104" s="83" t="s">
        <v>34</v>
      </c>
      <c r="B104" s="84" t="s">
        <v>17</v>
      </c>
      <c r="C104" s="85"/>
      <c r="D104" s="85"/>
      <c r="E104" s="86"/>
      <c r="F104" s="87">
        <v>123802</v>
      </c>
      <c r="G104" s="87">
        <v>52545</v>
      </c>
    </row>
    <row r="105" spans="1:7">
      <c r="A105" s="74" t="s">
        <v>35</v>
      </c>
      <c r="B105" s="75" t="s">
        <v>17</v>
      </c>
      <c r="C105" s="48" t="s">
        <v>7</v>
      </c>
      <c r="D105" s="48"/>
      <c r="E105" s="80"/>
      <c r="F105" s="78">
        <v>32100</v>
      </c>
      <c r="G105" s="79">
        <v>13000</v>
      </c>
    </row>
    <row r="106" spans="1:7" ht="140.4" customHeight="1">
      <c r="A106" s="120" t="s">
        <v>132</v>
      </c>
      <c r="B106" s="49" t="s">
        <v>17</v>
      </c>
      <c r="C106" s="6" t="s">
        <v>7</v>
      </c>
      <c r="D106" s="6" t="s">
        <v>99</v>
      </c>
      <c r="E106" s="52"/>
      <c r="F106" s="68">
        <v>29400</v>
      </c>
      <c r="G106" s="64">
        <v>11000</v>
      </c>
    </row>
    <row r="107" spans="1:7" ht="54">
      <c r="A107" s="45" t="s">
        <v>73</v>
      </c>
      <c r="B107" s="49" t="s">
        <v>17</v>
      </c>
      <c r="C107" s="6" t="s">
        <v>7</v>
      </c>
      <c r="D107" s="6" t="s">
        <v>99</v>
      </c>
      <c r="E107" s="52" t="s">
        <v>70</v>
      </c>
      <c r="F107" s="69">
        <v>19400</v>
      </c>
      <c r="G107" s="47">
        <v>11000</v>
      </c>
    </row>
    <row r="108" spans="1:7" ht="54">
      <c r="A108" s="45" t="s">
        <v>82</v>
      </c>
      <c r="B108" s="49" t="s">
        <v>17</v>
      </c>
      <c r="C108" s="6" t="s">
        <v>7</v>
      </c>
      <c r="D108" s="6" t="s">
        <v>99</v>
      </c>
      <c r="E108" s="52" t="s">
        <v>81</v>
      </c>
      <c r="F108" s="69">
        <v>10000</v>
      </c>
      <c r="G108" s="47"/>
    </row>
    <row r="109" spans="1:7" ht="82.5" customHeight="1">
      <c r="A109" s="120" t="s">
        <v>126</v>
      </c>
      <c r="B109" s="49" t="s">
        <v>17</v>
      </c>
      <c r="C109" s="6" t="s">
        <v>7</v>
      </c>
      <c r="D109" s="6" t="s">
        <v>123</v>
      </c>
      <c r="E109" s="52"/>
      <c r="F109" s="68">
        <v>100</v>
      </c>
      <c r="G109" s="64"/>
    </row>
    <row r="110" spans="1:7" ht="54">
      <c r="A110" s="45" t="s">
        <v>73</v>
      </c>
      <c r="B110" s="49" t="s">
        <v>17</v>
      </c>
      <c r="C110" s="6" t="s">
        <v>7</v>
      </c>
      <c r="D110" s="6" t="s">
        <v>123</v>
      </c>
      <c r="E110" s="52" t="s">
        <v>70</v>
      </c>
      <c r="F110" s="69">
        <v>100</v>
      </c>
      <c r="G110" s="47"/>
    </row>
    <row r="111" spans="1:7" ht="79.2" customHeight="1">
      <c r="A111" s="121" t="s">
        <v>145</v>
      </c>
      <c r="B111" s="49" t="s">
        <v>17</v>
      </c>
      <c r="C111" s="6" t="s">
        <v>7</v>
      </c>
      <c r="D111" s="6" t="s">
        <v>109</v>
      </c>
      <c r="E111" s="52"/>
      <c r="F111" s="68">
        <v>2600</v>
      </c>
      <c r="G111" s="68">
        <v>2000</v>
      </c>
    </row>
    <row r="112" spans="1:7" ht="54">
      <c r="A112" s="45" t="s">
        <v>73</v>
      </c>
      <c r="B112" s="49" t="s">
        <v>17</v>
      </c>
      <c r="C112" s="6" t="s">
        <v>7</v>
      </c>
      <c r="D112" s="6" t="s">
        <v>109</v>
      </c>
      <c r="E112" s="52" t="s">
        <v>70</v>
      </c>
      <c r="F112" s="69">
        <v>2600</v>
      </c>
      <c r="G112" s="47">
        <v>2000</v>
      </c>
    </row>
    <row r="113" spans="1:7">
      <c r="A113" s="45" t="s">
        <v>36</v>
      </c>
      <c r="B113" s="49" t="s">
        <v>17</v>
      </c>
      <c r="C113" s="6" t="s">
        <v>8</v>
      </c>
      <c r="D113" s="6"/>
      <c r="E113" s="52"/>
      <c r="F113" s="68">
        <v>43215</v>
      </c>
      <c r="G113" s="64">
        <v>27345</v>
      </c>
    </row>
    <row r="114" spans="1:7" ht="135" customHeight="1">
      <c r="A114" s="120" t="s">
        <v>132</v>
      </c>
      <c r="B114" s="49" t="s">
        <v>17</v>
      </c>
      <c r="C114" s="6" t="s">
        <v>8</v>
      </c>
      <c r="D114" s="6" t="s">
        <v>99</v>
      </c>
      <c r="E114" s="52"/>
      <c r="F114" s="68">
        <v>39700</v>
      </c>
      <c r="G114" s="64">
        <v>26345</v>
      </c>
    </row>
    <row r="115" spans="1:7" ht="64.5" customHeight="1">
      <c r="A115" s="116" t="s">
        <v>73</v>
      </c>
      <c r="B115" s="49" t="s">
        <v>17</v>
      </c>
      <c r="C115" s="6" t="s">
        <v>8</v>
      </c>
      <c r="D115" s="6" t="s">
        <v>99</v>
      </c>
      <c r="E115" s="52" t="s">
        <v>70</v>
      </c>
      <c r="F115" s="69">
        <v>39700</v>
      </c>
      <c r="G115" s="47">
        <v>26345</v>
      </c>
    </row>
    <row r="116" spans="1:7" ht="76.5" customHeight="1">
      <c r="A116" s="120" t="s">
        <v>126</v>
      </c>
      <c r="B116" s="49" t="s">
        <v>17</v>
      </c>
      <c r="C116" s="6" t="s">
        <v>8</v>
      </c>
      <c r="D116" s="6" t="s">
        <v>123</v>
      </c>
      <c r="E116" s="52"/>
      <c r="F116" s="68">
        <v>100</v>
      </c>
      <c r="G116" s="64"/>
    </row>
    <row r="117" spans="1:7" ht="64.5" customHeight="1">
      <c r="A117" s="45" t="s">
        <v>73</v>
      </c>
      <c r="B117" s="49" t="s">
        <v>17</v>
      </c>
      <c r="C117" s="6" t="s">
        <v>8</v>
      </c>
      <c r="D117" s="6" t="s">
        <v>123</v>
      </c>
      <c r="E117" s="52" t="s">
        <v>70</v>
      </c>
      <c r="F117" s="69">
        <v>100</v>
      </c>
      <c r="G117" s="47"/>
    </row>
    <row r="118" spans="1:7" ht="95.4" customHeight="1">
      <c r="A118" s="121" t="s">
        <v>146</v>
      </c>
      <c r="B118" s="49" t="s">
        <v>17</v>
      </c>
      <c r="C118" s="6" t="s">
        <v>8</v>
      </c>
      <c r="D118" s="89" t="s">
        <v>110</v>
      </c>
      <c r="E118" s="52"/>
      <c r="F118" s="68">
        <v>3415</v>
      </c>
      <c r="G118" s="68">
        <v>1000</v>
      </c>
    </row>
    <row r="119" spans="1:7" ht="54">
      <c r="A119" s="116" t="s">
        <v>73</v>
      </c>
      <c r="B119" s="49" t="s">
        <v>17</v>
      </c>
      <c r="C119" s="6" t="s">
        <v>8</v>
      </c>
      <c r="D119" s="89" t="s">
        <v>110</v>
      </c>
      <c r="E119" s="52" t="s">
        <v>70</v>
      </c>
      <c r="F119" s="69">
        <v>3415</v>
      </c>
      <c r="G119" s="47">
        <v>1000</v>
      </c>
    </row>
    <row r="120" spans="1:7">
      <c r="A120" s="119" t="s">
        <v>127</v>
      </c>
      <c r="B120" s="93" t="s">
        <v>17</v>
      </c>
      <c r="C120" s="91" t="s">
        <v>9</v>
      </c>
      <c r="D120" s="89"/>
      <c r="E120" s="92"/>
      <c r="F120" s="68">
        <v>34008</v>
      </c>
      <c r="G120" s="68">
        <v>12200</v>
      </c>
    </row>
    <row r="121" spans="1:7" ht="138.6" customHeight="1">
      <c r="A121" s="120" t="s">
        <v>132</v>
      </c>
      <c r="B121" s="93" t="s">
        <v>17</v>
      </c>
      <c r="C121" s="91" t="s">
        <v>9</v>
      </c>
      <c r="D121" s="89" t="s">
        <v>99</v>
      </c>
      <c r="E121" s="92"/>
      <c r="F121" s="68">
        <v>1250</v>
      </c>
      <c r="G121" s="68">
        <v>700</v>
      </c>
    </row>
    <row r="122" spans="1:7" ht="54">
      <c r="A122" s="95" t="s">
        <v>73</v>
      </c>
      <c r="B122" s="93" t="s">
        <v>17</v>
      </c>
      <c r="C122" s="91" t="s">
        <v>9</v>
      </c>
      <c r="D122" s="89" t="s">
        <v>99</v>
      </c>
      <c r="E122" s="92" t="s">
        <v>70</v>
      </c>
      <c r="F122" s="69">
        <v>1250</v>
      </c>
      <c r="G122" s="69">
        <v>700</v>
      </c>
    </row>
    <row r="123" spans="1:7" ht="62.4" customHeight="1">
      <c r="A123" s="121" t="s">
        <v>147</v>
      </c>
      <c r="B123" s="93" t="s">
        <v>17</v>
      </c>
      <c r="C123" s="91" t="s">
        <v>9</v>
      </c>
      <c r="D123" s="89" t="s">
        <v>111</v>
      </c>
      <c r="E123" s="92"/>
      <c r="F123" s="68">
        <v>32758</v>
      </c>
      <c r="G123" s="68">
        <v>11500</v>
      </c>
    </row>
    <row r="124" spans="1:7">
      <c r="A124" s="119" t="s">
        <v>90</v>
      </c>
      <c r="B124" s="93" t="s">
        <v>17</v>
      </c>
      <c r="C124" s="91" t="s">
        <v>9</v>
      </c>
      <c r="D124" s="89" t="s">
        <v>111</v>
      </c>
      <c r="E124" s="92" t="s">
        <v>16</v>
      </c>
      <c r="F124" s="69">
        <v>32758</v>
      </c>
      <c r="G124" s="103">
        <v>11500</v>
      </c>
    </row>
    <row r="125" spans="1:7" ht="36">
      <c r="A125" s="116" t="s">
        <v>37</v>
      </c>
      <c r="B125" s="49" t="s">
        <v>17</v>
      </c>
      <c r="C125" s="6" t="s">
        <v>17</v>
      </c>
      <c r="D125" s="6"/>
      <c r="E125" s="52"/>
      <c r="F125" s="68">
        <v>4420</v>
      </c>
      <c r="G125" s="68"/>
    </row>
    <row r="126" spans="1:7" ht="113.4" customHeight="1">
      <c r="A126" s="121" t="s">
        <v>131</v>
      </c>
      <c r="B126" s="49" t="s">
        <v>17</v>
      </c>
      <c r="C126" s="6" t="s">
        <v>17</v>
      </c>
      <c r="D126" s="6" t="s">
        <v>117</v>
      </c>
      <c r="E126" s="52"/>
      <c r="F126" s="68">
        <v>1800</v>
      </c>
      <c r="G126" s="68"/>
    </row>
    <row r="127" spans="1:7" ht="54">
      <c r="A127" s="50" t="s">
        <v>73</v>
      </c>
      <c r="B127" s="49" t="s">
        <v>17</v>
      </c>
      <c r="C127" s="6" t="s">
        <v>17</v>
      </c>
      <c r="D127" s="6" t="s">
        <v>117</v>
      </c>
      <c r="E127" s="52" t="s">
        <v>70</v>
      </c>
      <c r="F127" s="69">
        <v>1600</v>
      </c>
      <c r="G127" s="47"/>
    </row>
    <row r="128" spans="1:7">
      <c r="A128" s="50" t="s">
        <v>90</v>
      </c>
      <c r="B128" s="49" t="s">
        <v>17</v>
      </c>
      <c r="C128" s="6" t="s">
        <v>17</v>
      </c>
      <c r="D128" s="6" t="s">
        <v>117</v>
      </c>
      <c r="E128" s="52" t="s">
        <v>16</v>
      </c>
      <c r="F128" s="69">
        <v>200</v>
      </c>
      <c r="G128" s="47"/>
    </row>
    <row r="129" spans="1:7" ht="72">
      <c r="A129" s="121" t="s">
        <v>144</v>
      </c>
      <c r="B129" s="49" t="s">
        <v>17</v>
      </c>
      <c r="C129" s="6" t="s">
        <v>17</v>
      </c>
      <c r="D129" s="89" t="s">
        <v>108</v>
      </c>
      <c r="E129" s="52"/>
      <c r="F129" s="71">
        <v>100</v>
      </c>
      <c r="G129" s="65"/>
    </row>
    <row r="130" spans="1:7">
      <c r="A130" s="116" t="s">
        <v>90</v>
      </c>
      <c r="B130" s="49" t="s">
        <v>17</v>
      </c>
      <c r="C130" s="6" t="s">
        <v>17</v>
      </c>
      <c r="D130" s="89" t="s">
        <v>108</v>
      </c>
      <c r="E130" s="52" t="s">
        <v>16</v>
      </c>
      <c r="F130" s="69">
        <v>100</v>
      </c>
      <c r="G130" s="47"/>
    </row>
    <row r="131" spans="1:7" ht="54">
      <c r="A131" s="121" t="s">
        <v>134</v>
      </c>
      <c r="B131" s="49" t="s">
        <v>17</v>
      </c>
      <c r="C131" s="6" t="s">
        <v>17</v>
      </c>
      <c r="D131" s="6" t="s">
        <v>112</v>
      </c>
      <c r="E131" s="52"/>
      <c r="F131" s="68">
        <v>80</v>
      </c>
      <c r="G131" s="64"/>
    </row>
    <row r="132" spans="1:7">
      <c r="A132" s="116" t="s">
        <v>90</v>
      </c>
      <c r="B132" s="49" t="s">
        <v>17</v>
      </c>
      <c r="C132" s="6" t="s">
        <v>17</v>
      </c>
      <c r="D132" s="6" t="s">
        <v>112</v>
      </c>
      <c r="E132" s="52" t="s">
        <v>16</v>
      </c>
      <c r="F132" s="69">
        <v>80</v>
      </c>
      <c r="G132" s="47"/>
    </row>
    <row r="133" spans="1:7" ht="77.400000000000006" customHeight="1">
      <c r="A133" s="121" t="s">
        <v>148</v>
      </c>
      <c r="B133" s="49" t="s">
        <v>17</v>
      </c>
      <c r="C133" s="6" t="s">
        <v>17</v>
      </c>
      <c r="D133" s="89" t="s">
        <v>113</v>
      </c>
      <c r="E133" s="52"/>
      <c r="F133" s="68">
        <v>2340</v>
      </c>
      <c r="G133" s="68"/>
    </row>
    <row r="134" spans="1:7">
      <c r="A134" s="116" t="s">
        <v>90</v>
      </c>
      <c r="B134" s="49" t="s">
        <v>17</v>
      </c>
      <c r="C134" s="6" t="s">
        <v>17</v>
      </c>
      <c r="D134" s="89" t="s">
        <v>113</v>
      </c>
      <c r="E134" s="52" t="s">
        <v>16</v>
      </c>
      <c r="F134" s="69">
        <v>2340</v>
      </c>
      <c r="G134" s="47"/>
    </row>
    <row r="135" spans="1:7" ht="72">
      <c r="A135" s="121" t="s">
        <v>149</v>
      </c>
      <c r="B135" s="49" t="s">
        <v>17</v>
      </c>
      <c r="C135" s="6" t="s">
        <v>17</v>
      </c>
      <c r="D135" s="89" t="s">
        <v>114</v>
      </c>
      <c r="E135" s="52"/>
      <c r="F135" s="68">
        <v>100</v>
      </c>
      <c r="G135" s="64"/>
    </row>
    <row r="136" spans="1:7">
      <c r="A136" s="50" t="s">
        <v>90</v>
      </c>
      <c r="B136" s="49" t="s">
        <v>17</v>
      </c>
      <c r="C136" s="6" t="s">
        <v>17</v>
      </c>
      <c r="D136" s="89" t="s">
        <v>114</v>
      </c>
      <c r="E136" s="52" t="s">
        <v>16</v>
      </c>
      <c r="F136" s="69">
        <v>100</v>
      </c>
      <c r="G136" s="47"/>
    </row>
    <row r="137" spans="1:7" ht="25.5" customHeight="1">
      <c r="A137" s="45" t="s">
        <v>38</v>
      </c>
      <c r="B137" s="49" t="s">
        <v>17</v>
      </c>
      <c r="C137" s="6" t="s">
        <v>24</v>
      </c>
      <c r="D137" s="6"/>
      <c r="E137" s="52"/>
      <c r="F137" s="68">
        <v>10059</v>
      </c>
      <c r="G137" s="68"/>
    </row>
    <row r="138" spans="1:7" ht="102" customHeight="1">
      <c r="A138" s="124" t="s">
        <v>150</v>
      </c>
      <c r="B138" s="49" t="s">
        <v>17</v>
      </c>
      <c r="C138" s="6" t="s">
        <v>24</v>
      </c>
      <c r="D138" s="89" t="s">
        <v>115</v>
      </c>
      <c r="E138" s="52"/>
      <c r="F138" s="68">
        <v>25</v>
      </c>
      <c r="G138" s="68"/>
    </row>
    <row r="139" spans="1:7" ht="54">
      <c r="A139" s="45" t="s">
        <v>73</v>
      </c>
      <c r="B139" s="49" t="s">
        <v>17</v>
      </c>
      <c r="C139" s="6" t="s">
        <v>24</v>
      </c>
      <c r="D139" s="89" t="s">
        <v>115</v>
      </c>
      <c r="E139" s="52" t="s">
        <v>70</v>
      </c>
      <c r="F139" s="69">
        <v>25</v>
      </c>
      <c r="G139" s="47"/>
    </row>
    <row r="140" spans="1:7" ht="94.95" customHeight="1">
      <c r="A140" s="121" t="s">
        <v>146</v>
      </c>
      <c r="B140" s="49" t="s">
        <v>17</v>
      </c>
      <c r="C140" s="6" t="s">
        <v>24</v>
      </c>
      <c r="D140" s="89" t="s">
        <v>110</v>
      </c>
      <c r="E140" s="52"/>
      <c r="F140" s="68">
        <v>10034</v>
      </c>
      <c r="G140" s="68"/>
    </row>
    <row r="141" spans="1:7" ht="54">
      <c r="A141" s="45" t="s">
        <v>73</v>
      </c>
      <c r="B141" s="49" t="s">
        <v>17</v>
      </c>
      <c r="C141" s="6" t="s">
        <v>24</v>
      </c>
      <c r="D141" s="89" t="s">
        <v>110</v>
      </c>
      <c r="E141" s="52" t="s">
        <v>70</v>
      </c>
      <c r="F141" s="69">
        <v>10034</v>
      </c>
      <c r="G141" s="47"/>
    </row>
    <row r="142" spans="1:7" ht="31.5" customHeight="1">
      <c r="A142" s="83" t="s">
        <v>62</v>
      </c>
      <c r="B142" s="84" t="s">
        <v>25</v>
      </c>
      <c r="C142" s="85"/>
      <c r="D142" s="85"/>
      <c r="E142" s="86"/>
      <c r="F142" s="87">
        <v>71319</v>
      </c>
      <c r="G142" s="88">
        <v>22900</v>
      </c>
    </row>
    <row r="143" spans="1:7">
      <c r="A143" s="82" t="s">
        <v>42</v>
      </c>
      <c r="B143" s="75" t="s">
        <v>25</v>
      </c>
      <c r="C143" s="48" t="s">
        <v>7</v>
      </c>
      <c r="D143" s="48"/>
      <c r="E143" s="80"/>
      <c r="F143" s="78">
        <v>59374</v>
      </c>
      <c r="G143" s="78">
        <v>22900</v>
      </c>
    </row>
    <row r="144" spans="1:7" ht="72">
      <c r="A144" s="121" t="s">
        <v>133</v>
      </c>
      <c r="B144" s="49" t="s">
        <v>25</v>
      </c>
      <c r="C144" s="6" t="s">
        <v>7</v>
      </c>
      <c r="D144" s="89" t="s">
        <v>108</v>
      </c>
      <c r="E144" s="52"/>
      <c r="F144" s="71">
        <v>50</v>
      </c>
      <c r="G144" s="65"/>
    </row>
    <row r="145" spans="1:7">
      <c r="A145" s="116" t="s">
        <v>90</v>
      </c>
      <c r="B145" s="49" t="s">
        <v>25</v>
      </c>
      <c r="C145" s="6" t="s">
        <v>7</v>
      </c>
      <c r="D145" s="89" t="s">
        <v>108</v>
      </c>
      <c r="E145" s="52" t="s">
        <v>16</v>
      </c>
      <c r="F145" s="69">
        <v>25</v>
      </c>
      <c r="G145" s="47"/>
    </row>
    <row r="146" spans="1:7">
      <c r="A146" s="116" t="s">
        <v>92</v>
      </c>
      <c r="B146" s="49" t="s">
        <v>25</v>
      </c>
      <c r="C146" s="6" t="s">
        <v>7</v>
      </c>
      <c r="D146" s="89" t="s">
        <v>108</v>
      </c>
      <c r="E146" s="52" t="s">
        <v>91</v>
      </c>
      <c r="F146" s="69">
        <v>25</v>
      </c>
      <c r="G146" s="47"/>
    </row>
    <row r="147" spans="1:7" ht="60" customHeight="1">
      <c r="A147" s="121" t="s">
        <v>147</v>
      </c>
      <c r="B147" s="49" t="s">
        <v>25</v>
      </c>
      <c r="C147" s="6" t="s">
        <v>7</v>
      </c>
      <c r="D147" s="89" t="s">
        <v>111</v>
      </c>
      <c r="E147" s="52"/>
      <c r="F147" s="68">
        <v>59324</v>
      </c>
      <c r="G147" s="64">
        <v>22900</v>
      </c>
    </row>
    <row r="148" spans="1:7" ht="54">
      <c r="A148" s="45" t="s">
        <v>73</v>
      </c>
      <c r="B148" s="49" t="s">
        <v>25</v>
      </c>
      <c r="C148" s="6" t="s">
        <v>7</v>
      </c>
      <c r="D148" s="89" t="s">
        <v>111</v>
      </c>
      <c r="E148" s="52" t="s">
        <v>70</v>
      </c>
      <c r="F148" s="69">
        <v>1000</v>
      </c>
      <c r="G148" s="47"/>
    </row>
    <row r="149" spans="1:7">
      <c r="A149" s="50" t="s">
        <v>90</v>
      </c>
      <c r="B149" s="49" t="s">
        <v>25</v>
      </c>
      <c r="C149" s="6" t="s">
        <v>7</v>
      </c>
      <c r="D149" s="89" t="s">
        <v>111</v>
      </c>
      <c r="E149" s="52" t="s">
        <v>16</v>
      </c>
      <c r="F149" s="69">
        <v>26821</v>
      </c>
      <c r="G149" s="47">
        <v>9500</v>
      </c>
    </row>
    <row r="150" spans="1:7">
      <c r="A150" s="45" t="s">
        <v>92</v>
      </c>
      <c r="B150" s="49" t="s">
        <v>25</v>
      </c>
      <c r="C150" s="6" t="s">
        <v>7</v>
      </c>
      <c r="D150" s="89" t="s">
        <v>111</v>
      </c>
      <c r="E150" s="52" t="s">
        <v>91</v>
      </c>
      <c r="F150" s="69">
        <v>31503</v>
      </c>
      <c r="G150" s="47">
        <v>13400</v>
      </c>
    </row>
    <row r="151" spans="1:7" ht="36">
      <c r="A151" s="50" t="s">
        <v>63</v>
      </c>
      <c r="B151" s="49" t="s">
        <v>25</v>
      </c>
      <c r="C151" s="6" t="s">
        <v>12</v>
      </c>
      <c r="D151" s="6"/>
      <c r="E151" s="52"/>
      <c r="F151" s="68">
        <v>11945</v>
      </c>
      <c r="G151" s="68"/>
    </row>
    <row r="152" spans="1:7" ht="72">
      <c r="A152" s="117" t="s">
        <v>137</v>
      </c>
      <c r="B152" s="6" t="s">
        <v>25</v>
      </c>
      <c r="C152" s="91" t="s">
        <v>12</v>
      </c>
      <c r="D152" s="89" t="s">
        <v>101</v>
      </c>
      <c r="E152" s="92"/>
      <c r="F152" s="68">
        <v>16</v>
      </c>
      <c r="G152" s="68"/>
    </row>
    <row r="153" spans="1:7" ht="54">
      <c r="A153" s="116" t="s">
        <v>73</v>
      </c>
      <c r="B153" s="6" t="s">
        <v>25</v>
      </c>
      <c r="C153" s="91" t="s">
        <v>12</v>
      </c>
      <c r="D153" s="89" t="s">
        <v>101</v>
      </c>
      <c r="E153" s="92" t="s">
        <v>70</v>
      </c>
      <c r="F153" s="69">
        <v>16</v>
      </c>
      <c r="G153" s="47"/>
    </row>
    <row r="154" spans="1:7" ht="66" customHeight="1">
      <c r="A154" s="121" t="s">
        <v>147</v>
      </c>
      <c r="B154" s="49" t="s">
        <v>25</v>
      </c>
      <c r="C154" s="6" t="s">
        <v>12</v>
      </c>
      <c r="D154" s="89" t="s">
        <v>111</v>
      </c>
      <c r="E154" s="52"/>
      <c r="F154" s="68">
        <v>7290</v>
      </c>
      <c r="G154" s="68"/>
    </row>
    <row r="155" spans="1:7" ht="36">
      <c r="A155" s="50" t="s">
        <v>85</v>
      </c>
      <c r="B155" s="49" t="s">
        <v>25</v>
      </c>
      <c r="C155" s="6" t="s">
        <v>12</v>
      </c>
      <c r="D155" s="89" t="s">
        <v>111</v>
      </c>
      <c r="E155" s="52" t="s">
        <v>77</v>
      </c>
      <c r="F155" s="69">
        <v>6164</v>
      </c>
      <c r="G155" s="47"/>
    </row>
    <row r="156" spans="1:7" ht="54">
      <c r="A156" s="45" t="s">
        <v>73</v>
      </c>
      <c r="B156" s="49" t="s">
        <v>25</v>
      </c>
      <c r="C156" s="6" t="s">
        <v>12</v>
      </c>
      <c r="D156" s="89" t="s">
        <v>111</v>
      </c>
      <c r="E156" s="52" t="s">
        <v>70</v>
      </c>
      <c r="F156" s="69">
        <v>1120</v>
      </c>
      <c r="G156" s="47"/>
    </row>
    <row r="157" spans="1:7">
      <c r="A157" s="56" t="s">
        <v>74</v>
      </c>
      <c r="B157" s="49" t="s">
        <v>25</v>
      </c>
      <c r="C157" s="6" t="s">
        <v>12</v>
      </c>
      <c r="D157" s="89" t="s">
        <v>111</v>
      </c>
      <c r="E157" s="52" t="s">
        <v>71</v>
      </c>
      <c r="F157" s="69">
        <v>6</v>
      </c>
      <c r="G157" s="47"/>
    </row>
    <row r="158" spans="1:7" ht="36">
      <c r="A158" s="45" t="s">
        <v>96</v>
      </c>
      <c r="B158" s="49" t="s">
        <v>25</v>
      </c>
      <c r="C158" s="6" t="s">
        <v>12</v>
      </c>
      <c r="D158" s="89" t="s">
        <v>98</v>
      </c>
      <c r="E158" s="52"/>
      <c r="F158" s="68">
        <v>4639</v>
      </c>
      <c r="G158" s="64"/>
    </row>
    <row r="159" spans="1:7" ht="54">
      <c r="A159" s="45" t="s">
        <v>72</v>
      </c>
      <c r="B159" s="49" t="s">
        <v>25</v>
      </c>
      <c r="C159" s="6" t="s">
        <v>12</v>
      </c>
      <c r="D159" s="89" t="s">
        <v>98</v>
      </c>
      <c r="E159" s="52" t="s">
        <v>69</v>
      </c>
      <c r="F159" s="69">
        <v>4221</v>
      </c>
      <c r="G159" s="47"/>
    </row>
    <row r="160" spans="1:7" ht="54">
      <c r="A160" s="45" t="s">
        <v>73</v>
      </c>
      <c r="B160" s="49" t="s">
        <v>25</v>
      </c>
      <c r="C160" s="6" t="s">
        <v>12</v>
      </c>
      <c r="D160" s="89" t="s">
        <v>98</v>
      </c>
      <c r="E160" s="52" t="s">
        <v>70</v>
      </c>
      <c r="F160" s="69">
        <v>417</v>
      </c>
      <c r="G160" s="47"/>
    </row>
    <row r="161" spans="1:7">
      <c r="A161" s="56" t="s">
        <v>74</v>
      </c>
      <c r="B161" s="57" t="s">
        <v>25</v>
      </c>
      <c r="C161" s="58" t="s">
        <v>12</v>
      </c>
      <c r="D161" s="89" t="s">
        <v>98</v>
      </c>
      <c r="E161" s="59" t="s">
        <v>71</v>
      </c>
      <c r="F161" s="69">
        <v>1</v>
      </c>
      <c r="G161" s="47"/>
    </row>
    <row r="162" spans="1:7" ht="37.5" customHeight="1">
      <c r="A162" s="83" t="s">
        <v>40</v>
      </c>
      <c r="B162" s="84" t="s">
        <v>39</v>
      </c>
      <c r="C162" s="85"/>
      <c r="D162" s="85"/>
      <c r="E162" s="86"/>
      <c r="F162" s="87">
        <v>20548</v>
      </c>
      <c r="G162" s="88">
        <v>6551</v>
      </c>
    </row>
    <row r="163" spans="1:7">
      <c r="A163" s="50" t="s">
        <v>41</v>
      </c>
      <c r="B163" s="49" t="s">
        <v>39</v>
      </c>
      <c r="C163" s="6" t="s">
        <v>9</v>
      </c>
      <c r="D163" s="6"/>
      <c r="E163" s="52"/>
      <c r="F163" s="68">
        <v>11795</v>
      </c>
      <c r="G163" s="68"/>
    </row>
    <row r="164" spans="1:7" s="11" customFormat="1" ht="79.95" customHeight="1">
      <c r="A164" s="121" t="s">
        <v>151</v>
      </c>
      <c r="B164" s="49" t="s">
        <v>39</v>
      </c>
      <c r="C164" s="6" t="s">
        <v>9</v>
      </c>
      <c r="D164" s="89" t="s">
        <v>116</v>
      </c>
      <c r="E164" s="52"/>
      <c r="F164" s="68">
        <v>6000</v>
      </c>
      <c r="G164" s="68"/>
    </row>
    <row r="165" spans="1:7" s="11" customFormat="1" ht="54">
      <c r="A165" s="116" t="s">
        <v>93</v>
      </c>
      <c r="B165" s="49" t="s">
        <v>39</v>
      </c>
      <c r="C165" s="6" t="s">
        <v>9</v>
      </c>
      <c r="D165" s="89" t="s">
        <v>116</v>
      </c>
      <c r="E165" s="52" t="s">
        <v>94</v>
      </c>
      <c r="F165" s="69">
        <v>6000</v>
      </c>
      <c r="G165" s="47"/>
    </row>
    <row r="166" spans="1:7" ht="113.4" customHeight="1">
      <c r="A166" s="121" t="s">
        <v>131</v>
      </c>
      <c r="B166" s="49" t="s">
        <v>39</v>
      </c>
      <c r="C166" s="6" t="s">
        <v>9</v>
      </c>
      <c r="D166" s="89" t="s">
        <v>117</v>
      </c>
      <c r="E166" s="52"/>
      <c r="F166" s="68">
        <v>5795</v>
      </c>
      <c r="G166" s="68"/>
    </row>
    <row r="167" spans="1:7" s="11" customFormat="1" ht="54">
      <c r="A167" s="45" t="s">
        <v>73</v>
      </c>
      <c r="B167" s="49" t="s">
        <v>39</v>
      </c>
      <c r="C167" s="6" t="s">
        <v>9</v>
      </c>
      <c r="D167" s="89" t="s">
        <v>117</v>
      </c>
      <c r="E167" s="52" t="s">
        <v>70</v>
      </c>
      <c r="F167" s="69">
        <v>355</v>
      </c>
      <c r="G167" s="47"/>
    </row>
    <row r="168" spans="1:7" s="11" customFormat="1" ht="36">
      <c r="A168" s="45" t="s">
        <v>76</v>
      </c>
      <c r="B168" s="49" t="s">
        <v>39</v>
      </c>
      <c r="C168" s="6" t="s">
        <v>9</v>
      </c>
      <c r="D168" s="89" t="s">
        <v>117</v>
      </c>
      <c r="E168" s="52" t="s">
        <v>75</v>
      </c>
      <c r="F168" s="69">
        <v>5440</v>
      </c>
      <c r="G168" s="47"/>
    </row>
    <row r="169" spans="1:7" s="11" customFormat="1">
      <c r="A169" s="45" t="s">
        <v>43</v>
      </c>
      <c r="B169" s="49" t="s">
        <v>39</v>
      </c>
      <c r="C169" s="6" t="s">
        <v>12</v>
      </c>
      <c r="D169" s="6"/>
      <c r="E169" s="52"/>
      <c r="F169" s="68">
        <v>3788</v>
      </c>
      <c r="G169" s="68">
        <v>3788</v>
      </c>
    </row>
    <row r="170" spans="1:7" s="11" customFormat="1" ht="36">
      <c r="A170" s="45" t="s">
        <v>96</v>
      </c>
      <c r="B170" s="49" t="s">
        <v>39</v>
      </c>
      <c r="C170" s="6" t="s">
        <v>12</v>
      </c>
      <c r="D170" s="89" t="s">
        <v>98</v>
      </c>
      <c r="E170" s="52"/>
      <c r="F170" s="68">
        <v>3788</v>
      </c>
      <c r="G170" s="68">
        <v>3788</v>
      </c>
    </row>
    <row r="171" spans="1:7" s="11" customFormat="1" ht="54">
      <c r="A171" s="45" t="s">
        <v>122</v>
      </c>
      <c r="B171" s="49" t="s">
        <v>39</v>
      </c>
      <c r="C171" s="6" t="s">
        <v>12</v>
      </c>
      <c r="D171" s="89" t="s">
        <v>98</v>
      </c>
      <c r="E171" s="52" t="s">
        <v>94</v>
      </c>
      <c r="F171" s="69">
        <v>3788</v>
      </c>
      <c r="G171" s="47">
        <v>3788</v>
      </c>
    </row>
    <row r="172" spans="1:7" s="11" customFormat="1" ht="36">
      <c r="A172" s="50" t="s">
        <v>48</v>
      </c>
      <c r="B172" s="49" t="s">
        <v>39</v>
      </c>
      <c r="C172" s="6" t="s">
        <v>31</v>
      </c>
      <c r="D172" s="6"/>
      <c r="E172" s="52"/>
      <c r="F172" s="68">
        <v>4965</v>
      </c>
      <c r="G172" s="64">
        <v>2763</v>
      </c>
    </row>
    <row r="173" spans="1:7" s="11" customFormat="1" ht="119.4" customHeight="1">
      <c r="A173" s="121" t="s">
        <v>131</v>
      </c>
      <c r="B173" s="49" t="s">
        <v>39</v>
      </c>
      <c r="C173" s="6" t="s">
        <v>31</v>
      </c>
      <c r="D173" s="89" t="s">
        <v>117</v>
      </c>
      <c r="E173" s="52"/>
      <c r="F173" s="68">
        <v>2202</v>
      </c>
      <c r="G173" s="68"/>
    </row>
    <row r="174" spans="1:7" s="11" customFormat="1" ht="36">
      <c r="A174" s="50" t="s">
        <v>85</v>
      </c>
      <c r="B174" s="49" t="s">
        <v>39</v>
      </c>
      <c r="C174" s="6" t="s">
        <v>31</v>
      </c>
      <c r="D174" s="89" t="s">
        <v>117</v>
      </c>
      <c r="E174" s="52" t="s">
        <v>77</v>
      </c>
      <c r="F174" s="69">
        <v>2112</v>
      </c>
      <c r="G174" s="47"/>
    </row>
    <row r="175" spans="1:7" s="11" customFormat="1" ht="54">
      <c r="A175" s="45" t="s">
        <v>73</v>
      </c>
      <c r="B175" s="49" t="s">
        <v>39</v>
      </c>
      <c r="C175" s="6" t="s">
        <v>31</v>
      </c>
      <c r="D175" s="89" t="s">
        <v>117</v>
      </c>
      <c r="E175" s="52" t="s">
        <v>70</v>
      </c>
      <c r="F175" s="69">
        <v>90</v>
      </c>
      <c r="G175" s="47"/>
    </row>
    <row r="176" spans="1:7" ht="36">
      <c r="A176" s="45" t="s">
        <v>96</v>
      </c>
      <c r="B176" s="49" t="s">
        <v>39</v>
      </c>
      <c r="C176" s="6" t="s">
        <v>31</v>
      </c>
      <c r="D176" s="89" t="s">
        <v>98</v>
      </c>
      <c r="E176" s="52"/>
      <c r="F176" s="68">
        <v>2763</v>
      </c>
      <c r="G176" s="64">
        <v>2763</v>
      </c>
    </row>
    <row r="177" spans="1:10" ht="36">
      <c r="A177" s="50" t="s">
        <v>85</v>
      </c>
      <c r="B177" s="49" t="s">
        <v>39</v>
      </c>
      <c r="C177" s="6" t="s">
        <v>31</v>
      </c>
      <c r="D177" s="89" t="s">
        <v>98</v>
      </c>
      <c r="E177" s="52" t="s">
        <v>77</v>
      </c>
      <c r="F177" s="69">
        <v>2321</v>
      </c>
      <c r="G177" s="47">
        <v>2321</v>
      </c>
    </row>
    <row r="178" spans="1:10" ht="54">
      <c r="A178" s="45" t="s">
        <v>73</v>
      </c>
      <c r="B178" s="49" t="s">
        <v>39</v>
      </c>
      <c r="C178" s="6" t="s">
        <v>31</v>
      </c>
      <c r="D178" s="89" t="s">
        <v>98</v>
      </c>
      <c r="E178" s="52" t="s">
        <v>70</v>
      </c>
      <c r="F178" s="69">
        <v>440</v>
      </c>
      <c r="G178" s="47">
        <v>440</v>
      </c>
    </row>
    <row r="179" spans="1:10">
      <c r="A179" s="56" t="s">
        <v>74</v>
      </c>
      <c r="B179" s="57" t="s">
        <v>39</v>
      </c>
      <c r="C179" s="58" t="s">
        <v>31</v>
      </c>
      <c r="D179" s="89" t="s">
        <v>98</v>
      </c>
      <c r="E179" s="59" t="s">
        <v>71</v>
      </c>
      <c r="F179" s="69">
        <v>2</v>
      </c>
      <c r="G179" s="47">
        <v>2</v>
      </c>
    </row>
    <row r="180" spans="1:10" ht="30.75" customHeight="1">
      <c r="A180" s="83" t="s">
        <v>45</v>
      </c>
      <c r="B180" s="84" t="s">
        <v>18</v>
      </c>
      <c r="C180" s="85"/>
      <c r="D180" s="85"/>
      <c r="E180" s="86"/>
      <c r="F180" s="87">
        <v>18401</v>
      </c>
      <c r="G180" s="87">
        <v>5000</v>
      </c>
    </row>
    <row r="181" spans="1:10">
      <c r="A181" s="74" t="s">
        <v>61</v>
      </c>
      <c r="B181" s="75" t="s">
        <v>18</v>
      </c>
      <c r="C181" s="48" t="s">
        <v>7</v>
      </c>
      <c r="D181" s="48"/>
      <c r="E181" s="80"/>
      <c r="F181" s="78">
        <v>18401</v>
      </c>
      <c r="G181" s="78">
        <v>5000</v>
      </c>
    </row>
    <row r="182" spans="1:10" ht="75.599999999999994" customHeight="1">
      <c r="A182" s="121" t="s">
        <v>152</v>
      </c>
      <c r="B182" s="49" t="s">
        <v>18</v>
      </c>
      <c r="C182" s="6" t="s">
        <v>7</v>
      </c>
      <c r="D182" s="89" t="s">
        <v>118</v>
      </c>
      <c r="E182" s="52"/>
      <c r="F182" s="68">
        <v>18381</v>
      </c>
      <c r="G182" s="68">
        <v>5000</v>
      </c>
    </row>
    <row r="183" spans="1:10">
      <c r="A183" s="45" t="s">
        <v>121</v>
      </c>
      <c r="B183" s="49" t="s">
        <v>18</v>
      </c>
      <c r="C183" s="6" t="s">
        <v>7</v>
      </c>
      <c r="D183" s="89" t="s">
        <v>118</v>
      </c>
      <c r="E183" s="52" t="s">
        <v>120</v>
      </c>
      <c r="F183" s="69">
        <v>250</v>
      </c>
      <c r="G183" s="66"/>
    </row>
    <row r="184" spans="1:10">
      <c r="A184" s="50" t="s">
        <v>90</v>
      </c>
      <c r="B184" s="49" t="s">
        <v>18</v>
      </c>
      <c r="C184" s="6" t="s">
        <v>7</v>
      </c>
      <c r="D184" s="89" t="s">
        <v>118</v>
      </c>
      <c r="E184" s="52" t="s">
        <v>16</v>
      </c>
      <c r="F184" s="69">
        <v>18131</v>
      </c>
      <c r="G184" s="47">
        <v>5000</v>
      </c>
    </row>
    <row r="185" spans="1:10" ht="54">
      <c r="A185" s="121" t="s">
        <v>134</v>
      </c>
      <c r="B185" s="6" t="s">
        <v>18</v>
      </c>
      <c r="C185" s="91" t="s">
        <v>7</v>
      </c>
      <c r="D185" s="89" t="s">
        <v>112</v>
      </c>
      <c r="E185" s="92"/>
      <c r="F185" s="64">
        <v>20</v>
      </c>
      <c r="G185" s="68"/>
      <c r="J185" s="104"/>
    </row>
    <row r="186" spans="1:10">
      <c r="A186" s="50" t="s">
        <v>90</v>
      </c>
      <c r="B186" s="102" t="s">
        <v>18</v>
      </c>
      <c r="C186" s="102" t="s">
        <v>7</v>
      </c>
      <c r="D186" s="101" t="s">
        <v>112</v>
      </c>
      <c r="E186" s="102" t="s">
        <v>16</v>
      </c>
      <c r="F186" s="72">
        <v>20</v>
      </c>
      <c r="G186" s="72"/>
    </row>
    <row r="187" spans="1:10" ht="34.799999999999997">
      <c r="A187" s="90" t="s">
        <v>19</v>
      </c>
      <c r="B187" s="55" t="s">
        <v>59</v>
      </c>
      <c r="C187" s="8"/>
      <c r="D187" s="8"/>
      <c r="E187" s="51"/>
      <c r="F187" s="70">
        <v>6201</v>
      </c>
      <c r="G187" s="46"/>
    </row>
    <row r="188" spans="1:10" ht="36">
      <c r="A188" s="45" t="s">
        <v>60</v>
      </c>
      <c r="B188" s="49" t="s">
        <v>59</v>
      </c>
      <c r="C188" s="6" t="s">
        <v>7</v>
      </c>
      <c r="D188" s="6"/>
      <c r="E188" s="52"/>
      <c r="F188" s="68">
        <v>6201</v>
      </c>
      <c r="G188" s="64"/>
    </row>
    <row r="189" spans="1:10" ht="42" customHeight="1">
      <c r="A189" s="45" t="s">
        <v>95</v>
      </c>
      <c r="B189" s="49" t="s">
        <v>59</v>
      </c>
      <c r="C189" s="6" t="s">
        <v>7</v>
      </c>
      <c r="D189" s="89" t="s">
        <v>98</v>
      </c>
      <c r="E189" s="52"/>
      <c r="F189" s="68">
        <v>6201</v>
      </c>
      <c r="G189" s="64"/>
    </row>
    <row r="190" spans="1:10">
      <c r="A190" s="45" t="s">
        <v>84</v>
      </c>
      <c r="B190" s="49" t="s">
        <v>59</v>
      </c>
      <c r="C190" s="6" t="s">
        <v>7</v>
      </c>
      <c r="D190" s="89" t="s">
        <v>98</v>
      </c>
      <c r="E190" s="52" t="s">
        <v>83</v>
      </c>
      <c r="F190" s="72">
        <v>6201</v>
      </c>
      <c r="G190" s="47"/>
    </row>
    <row r="191" spans="1:10" s="3" customFormat="1" ht="18.600000000000001">
      <c r="A191" s="60" t="s">
        <v>46</v>
      </c>
      <c r="B191" s="61"/>
      <c r="C191" s="62"/>
      <c r="D191" s="62"/>
      <c r="E191" s="63"/>
      <c r="F191" s="73">
        <v>528143</v>
      </c>
      <c r="G191" s="67">
        <v>131898</v>
      </c>
    </row>
    <row r="192" spans="1:10" ht="25.95" customHeight="1">
      <c r="A192" s="33"/>
      <c r="B192" s="34"/>
      <c r="C192" s="34"/>
      <c r="D192" s="34"/>
      <c r="E192" s="34"/>
      <c r="F192" s="35"/>
      <c r="G192" s="36"/>
    </row>
    <row r="193" spans="1:7" ht="59.25" hidden="1" customHeight="1">
      <c r="A193" s="27"/>
      <c r="B193" s="28"/>
      <c r="C193" s="28"/>
      <c r="D193" s="28"/>
      <c r="E193" s="28"/>
      <c r="F193" s="29"/>
      <c r="G193" s="29"/>
    </row>
    <row r="194" spans="1:7" s="11" customFormat="1" ht="17.399999999999999" hidden="1">
      <c r="A194" s="15" t="s">
        <v>54</v>
      </c>
      <c r="B194" s="19"/>
      <c r="C194" s="19"/>
      <c r="D194" s="19"/>
      <c r="E194" s="19"/>
      <c r="F194" s="20"/>
      <c r="G194" s="20"/>
    </row>
    <row r="195" spans="1:7" s="12" customFormat="1" ht="18.600000000000001" hidden="1">
      <c r="A195" s="18" t="s">
        <v>50</v>
      </c>
      <c r="B195" s="21"/>
      <c r="C195" s="21"/>
      <c r="D195" s="22"/>
      <c r="E195" s="21"/>
      <c r="F195" s="17">
        <v>528143</v>
      </c>
      <c r="G195" s="17">
        <v>131898</v>
      </c>
    </row>
    <row r="196" spans="1:7" hidden="1">
      <c r="A196" s="18" t="s">
        <v>51</v>
      </c>
      <c r="B196" s="21"/>
      <c r="C196" s="21"/>
      <c r="D196" s="22"/>
      <c r="E196" s="21"/>
      <c r="F196" s="17">
        <v>528143</v>
      </c>
      <c r="G196" s="17">
        <v>131898</v>
      </c>
    </row>
    <row r="197" spans="1:7" hidden="1">
      <c r="A197" s="18" t="s">
        <v>52</v>
      </c>
      <c r="B197" s="21"/>
      <c r="C197" s="21"/>
      <c r="D197" s="22"/>
      <c r="E197" s="21"/>
      <c r="F197" s="17">
        <v>528143</v>
      </c>
      <c r="G197" s="17">
        <v>131898</v>
      </c>
    </row>
    <row r="198" spans="1:7" hidden="1">
      <c r="A198" s="18" t="s">
        <v>55</v>
      </c>
      <c r="B198" s="21"/>
      <c r="C198" s="21"/>
      <c r="D198" s="22"/>
      <c r="E198" s="21"/>
      <c r="F198" s="17">
        <v>528143</v>
      </c>
      <c r="G198" s="17">
        <v>131898</v>
      </c>
    </row>
    <row r="199" spans="1:7" hidden="1">
      <c r="B199" s="23"/>
      <c r="C199" s="23"/>
      <c r="D199" s="23"/>
      <c r="E199" s="23"/>
      <c r="F199" s="24"/>
      <c r="G199" s="24"/>
    </row>
    <row r="200" spans="1:7" hidden="1">
      <c r="B200" s="23"/>
      <c r="C200" s="23"/>
      <c r="D200" s="23"/>
      <c r="E200" s="23"/>
      <c r="F200" s="24"/>
      <c r="G200" s="24"/>
    </row>
    <row r="201" spans="1:7" s="26" customFormat="1" hidden="1">
      <c r="A201" s="30"/>
      <c r="B201" s="31"/>
      <c r="C201" s="31"/>
      <c r="D201" s="31"/>
      <c r="E201" s="31"/>
      <c r="F201" s="32"/>
      <c r="G201" s="32"/>
    </row>
    <row r="202" spans="1:7" s="26" customFormat="1" hidden="1">
      <c r="A202" s="38" t="s">
        <v>57</v>
      </c>
      <c r="B202" s="39"/>
      <c r="C202" s="39"/>
      <c r="D202" s="39"/>
      <c r="E202" s="39"/>
      <c r="F202" s="40"/>
      <c r="G202" s="40"/>
    </row>
    <row r="203" spans="1:7" s="26" customFormat="1" hidden="1">
      <c r="A203" s="41" t="s">
        <v>7</v>
      </c>
      <c r="B203" s="22"/>
      <c r="C203" s="22"/>
      <c r="D203" s="22"/>
      <c r="E203" s="22"/>
      <c r="F203" s="42">
        <v>135543</v>
      </c>
      <c r="G203" s="42">
        <v>30902</v>
      </c>
    </row>
    <row r="204" spans="1:7" s="26" customFormat="1" hidden="1">
      <c r="A204" s="41" t="s">
        <v>8</v>
      </c>
      <c r="B204" s="22"/>
      <c r="C204" s="22"/>
      <c r="D204" s="22"/>
      <c r="E204" s="22"/>
      <c r="F204" s="42">
        <v>100</v>
      </c>
      <c r="G204" s="42">
        <v>0</v>
      </c>
    </row>
    <row r="205" spans="1:7" s="26" customFormat="1" hidden="1">
      <c r="A205" s="41" t="s">
        <v>9</v>
      </c>
      <c r="B205" s="22"/>
      <c r="C205" s="22"/>
      <c r="D205" s="22"/>
      <c r="E205" s="22"/>
      <c r="F205" s="42">
        <v>3460</v>
      </c>
      <c r="G205" s="42">
        <v>0</v>
      </c>
    </row>
    <row r="206" spans="1:7" s="26" customFormat="1" hidden="1">
      <c r="A206" s="41" t="s">
        <v>12</v>
      </c>
      <c r="B206" s="22"/>
      <c r="C206" s="22"/>
      <c r="D206" s="22"/>
      <c r="E206" s="22"/>
      <c r="F206" s="42">
        <v>27580</v>
      </c>
      <c r="G206" s="42">
        <v>0</v>
      </c>
    </row>
    <row r="207" spans="1:7" s="26" customFormat="1" hidden="1">
      <c r="A207" s="41" t="s">
        <v>28</v>
      </c>
      <c r="B207" s="22"/>
      <c r="C207" s="22"/>
      <c r="D207" s="22"/>
      <c r="E207" s="22"/>
      <c r="F207" s="42">
        <v>120759</v>
      </c>
      <c r="G207" s="42">
        <v>14000</v>
      </c>
    </row>
    <row r="208" spans="1:7" s="26" customFormat="1" hidden="1">
      <c r="A208" s="41" t="s">
        <v>31</v>
      </c>
      <c r="B208" s="22"/>
      <c r="C208" s="22"/>
      <c r="D208" s="22"/>
      <c r="E208" s="22"/>
      <c r="F208" s="42">
        <v>430</v>
      </c>
      <c r="G208" s="42">
        <v>0</v>
      </c>
    </row>
    <row r="209" spans="1:7" s="26" customFormat="1" hidden="1">
      <c r="A209" s="41" t="s">
        <v>17</v>
      </c>
      <c r="B209" s="22"/>
      <c r="C209" s="22"/>
      <c r="D209" s="22"/>
      <c r="E209" s="22"/>
      <c r="F209" s="42">
        <v>123802</v>
      </c>
      <c r="G209" s="42">
        <v>52545</v>
      </c>
    </row>
    <row r="210" spans="1:7" s="26" customFormat="1" hidden="1">
      <c r="A210" s="41" t="s">
        <v>25</v>
      </c>
      <c r="B210" s="22"/>
      <c r="C210" s="22"/>
      <c r="D210" s="22"/>
      <c r="E210" s="22"/>
      <c r="F210" s="42">
        <v>71319</v>
      </c>
      <c r="G210" s="42">
        <v>22900</v>
      </c>
    </row>
    <row r="211" spans="1:7" s="26" customFormat="1" hidden="1">
      <c r="A211" s="41" t="s">
        <v>24</v>
      </c>
      <c r="B211" s="22"/>
      <c r="C211" s="22"/>
      <c r="D211" s="22"/>
      <c r="E211" s="22"/>
      <c r="F211" s="42">
        <v>0</v>
      </c>
      <c r="G211" s="42">
        <v>0</v>
      </c>
    </row>
    <row r="212" spans="1:7" s="26" customFormat="1" hidden="1">
      <c r="A212" s="41" t="s">
        <v>39</v>
      </c>
      <c r="B212" s="22"/>
      <c r="C212" s="22"/>
      <c r="D212" s="22"/>
      <c r="E212" s="22"/>
      <c r="F212" s="42">
        <v>20548</v>
      </c>
      <c r="G212" s="42">
        <v>6551</v>
      </c>
    </row>
    <row r="213" spans="1:7" s="26" customFormat="1" hidden="1">
      <c r="A213" s="41" t="s">
        <v>18</v>
      </c>
      <c r="B213" s="22"/>
      <c r="C213" s="22"/>
      <c r="D213" s="22"/>
      <c r="E213" s="22"/>
      <c r="F213" s="42">
        <v>18401</v>
      </c>
      <c r="G213" s="42">
        <v>5000</v>
      </c>
    </row>
    <row r="214" spans="1:7" s="26" customFormat="1" hidden="1">
      <c r="A214" s="41" t="s">
        <v>59</v>
      </c>
      <c r="B214" s="22"/>
      <c r="C214" s="22"/>
      <c r="D214" s="22"/>
      <c r="E214" s="22"/>
      <c r="F214" s="42">
        <v>6201</v>
      </c>
      <c r="G214" s="42">
        <v>0</v>
      </c>
    </row>
    <row r="215" spans="1:7" s="25" customFormat="1" ht="17.399999999999999" hidden="1">
      <c r="A215" s="43" t="s">
        <v>56</v>
      </c>
      <c r="B215" s="39"/>
      <c r="C215" s="39"/>
      <c r="D215" s="44"/>
      <c r="E215" s="39"/>
      <c r="F215" s="40">
        <v>528143</v>
      </c>
      <c r="G215" s="40">
        <v>131898</v>
      </c>
    </row>
    <row r="216" spans="1:7" hidden="1"/>
    <row r="217" spans="1:7" hidden="1">
      <c r="A217" s="105" t="s">
        <v>128</v>
      </c>
      <c r="B217" s="108"/>
      <c r="C217" s="108"/>
      <c r="D217" s="108"/>
      <c r="E217" s="108"/>
      <c r="F217" s="110"/>
      <c r="G217" s="110"/>
    </row>
    <row r="218" spans="1:7" hidden="1">
      <c r="A218" s="106" t="s">
        <v>77</v>
      </c>
      <c r="B218" s="109"/>
      <c r="C218" s="109"/>
      <c r="D218" s="109"/>
      <c r="E218" s="109"/>
      <c r="F218" s="111">
        <v>46404</v>
      </c>
      <c r="G218" s="111">
        <v>17321</v>
      </c>
    </row>
    <row r="219" spans="1:7" hidden="1">
      <c r="A219" s="106" t="s">
        <v>69</v>
      </c>
      <c r="B219" s="109"/>
      <c r="C219" s="109"/>
      <c r="D219" s="109"/>
      <c r="E219" s="109"/>
      <c r="F219" s="111">
        <v>73751</v>
      </c>
      <c r="G219" s="111">
        <v>13391</v>
      </c>
    </row>
    <row r="220" spans="1:7" hidden="1">
      <c r="A220" s="106" t="s">
        <v>70</v>
      </c>
      <c r="B220" s="109"/>
      <c r="C220" s="109"/>
      <c r="D220" s="109"/>
      <c r="E220" s="109"/>
      <c r="F220" s="111">
        <v>131840</v>
      </c>
      <c r="G220" s="111">
        <v>42996</v>
      </c>
    </row>
    <row r="221" spans="1:7" hidden="1">
      <c r="A221" s="106" t="s">
        <v>75</v>
      </c>
      <c r="B221" s="109"/>
      <c r="C221" s="109"/>
      <c r="D221" s="109"/>
      <c r="E221" s="109"/>
      <c r="F221" s="111">
        <v>5440</v>
      </c>
      <c r="G221" s="111">
        <v>0</v>
      </c>
    </row>
    <row r="222" spans="1:7" hidden="1">
      <c r="A222" s="106" t="s">
        <v>94</v>
      </c>
      <c r="B222" s="109"/>
      <c r="C222" s="109"/>
      <c r="D222" s="109"/>
      <c r="E222" s="109"/>
      <c r="F222" s="111">
        <v>9788</v>
      </c>
      <c r="G222" s="111">
        <v>3788</v>
      </c>
    </row>
    <row r="223" spans="1:7" hidden="1">
      <c r="A223" s="106" t="s">
        <v>120</v>
      </c>
      <c r="B223" s="109"/>
      <c r="C223" s="109"/>
      <c r="D223" s="109"/>
      <c r="E223" s="109"/>
      <c r="F223" s="111">
        <v>250</v>
      </c>
      <c r="G223" s="111">
        <v>0</v>
      </c>
    </row>
    <row r="224" spans="1:7" hidden="1">
      <c r="A224" s="106" t="s">
        <v>87</v>
      </c>
      <c r="B224" s="109"/>
      <c r="C224" s="109"/>
      <c r="D224" s="109"/>
      <c r="E224" s="109"/>
      <c r="F224" s="111">
        <v>0</v>
      </c>
      <c r="G224" s="111">
        <v>0</v>
      </c>
    </row>
    <row r="225" spans="1:7" hidden="1">
      <c r="A225" s="106" t="s">
        <v>16</v>
      </c>
      <c r="B225" s="109"/>
      <c r="C225" s="109"/>
      <c r="D225" s="109"/>
      <c r="E225" s="109"/>
      <c r="F225" s="111">
        <v>198047</v>
      </c>
      <c r="G225" s="111">
        <v>41000</v>
      </c>
    </row>
    <row r="226" spans="1:7" hidden="1">
      <c r="A226" s="106" t="s">
        <v>91</v>
      </c>
      <c r="B226" s="109"/>
      <c r="C226" s="109"/>
      <c r="D226" s="109"/>
      <c r="E226" s="109"/>
      <c r="F226" s="111">
        <v>32698</v>
      </c>
      <c r="G226" s="111">
        <v>13400</v>
      </c>
    </row>
    <row r="227" spans="1:7" hidden="1">
      <c r="A227" s="106" t="s">
        <v>81</v>
      </c>
      <c r="B227" s="109"/>
      <c r="C227" s="109"/>
      <c r="D227" s="109"/>
      <c r="E227" s="109"/>
      <c r="F227" s="111">
        <v>10900</v>
      </c>
      <c r="G227" s="111">
        <v>0</v>
      </c>
    </row>
    <row r="228" spans="1:7" hidden="1">
      <c r="A228" s="106" t="s">
        <v>83</v>
      </c>
      <c r="B228" s="109"/>
      <c r="C228" s="109"/>
      <c r="D228" s="109"/>
      <c r="E228" s="109"/>
      <c r="F228" s="111">
        <v>6201</v>
      </c>
      <c r="G228" s="111">
        <v>0</v>
      </c>
    </row>
    <row r="229" spans="1:7" hidden="1">
      <c r="A229" s="106" t="s">
        <v>79</v>
      </c>
      <c r="B229" s="109"/>
      <c r="C229" s="109"/>
      <c r="D229" s="109"/>
      <c r="E229" s="109"/>
      <c r="F229" s="111">
        <v>8385</v>
      </c>
      <c r="G229" s="111">
        <v>0</v>
      </c>
    </row>
    <row r="230" spans="1:7" hidden="1">
      <c r="A230" s="106" t="s">
        <v>124</v>
      </c>
      <c r="B230" s="109"/>
      <c r="C230" s="109"/>
      <c r="D230" s="109"/>
      <c r="E230" s="109"/>
      <c r="F230" s="111">
        <v>50</v>
      </c>
      <c r="G230" s="111">
        <v>0</v>
      </c>
    </row>
    <row r="231" spans="1:7" hidden="1">
      <c r="A231" s="106" t="s">
        <v>71</v>
      </c>
      <c r="B231" s="109"/>
      <c r="C231" s="109"/>
      <c r="D231" s="109"/>
      <c r="E231" s="109"/>
      <c r="F231" s="111">
        <v>1389</v>
      </c>
      <c r="G231" s="111">
        <v>2</v>
      </c>
    </row>
    <row r="232" spans="1:7" hidden="1">
      <c r="A232" s="106" t="s">
        <v>68</v>
      </c>
      <c r="B232" s="109"/>
      <c r="C232" s="109"/>
      <c r="D232" s="109"/>
      <c r="E232" s="109"/>
      <c r="F232" s="111">
        <v>3000</v>
      </c>
      <c r="G232" s="111">
        <v>0</v>
      </c>
    </row>
    <row r="233" spans="1:7" hidden="1">
      <c r="A233" s="107" t="s">
        <v>56</v>
      </c>
      <c r="B233" s="108"/>
      <c r="C233" s="108"/>
      <c r="D233" s="112"/>
      <c r="E233" s="108"/>
      <c r="F233" s="110">
        <v>528143</v>
      </c>
      <c r="G233" s="110">
        <v>131898</v>
      </c>
    </row>
    <row r="234" spans="1:7" hidden="1"/>
    <row r="235" spans="1:7" hidden="1"/>
  </sheetData>
  <autoFilter ref="A7:G192">
    <filterColumn colId="1"/>
    <filterColumn colId="2"/>
    <filterColumn colId="3"/>
  </autoFilter>
  <mergeCells count="9">
    <mergeCell ref="E1:G1"/>
    <mergeCell ref="E2:G2"/>
    <mergeCell ref="D6:D7"/>
    <mergeCell ref="A4:G4"/>
    <mergeCell ref="F6:G6"/>
    <mergeCell ref="E6:E7"/>
    <mergeCell ref="A6:A7"/>
    <mergeCell ref="B6:B7"/>
    <mergeCell ref="C6:C7"/>
  </mergeCells>
  <dataValidations count="2">
    <dataValidation type="textLength" operator="equal" allowBlank="1" showInputMessage="1" showErrorMessage="1" sqref="D193 D191 D187:D188 D180:D181 D172 D169 D68 D64:D65 D60 D33 D36 D8:D9 D19 D12 D26 D56:D57 D52:D53 D84:D85 D72 D162:D163 D137 D142:D143 D113 D104:D105 D100:D101 D88 D95 D125 D151">
      <formula1>7</formula1>
    </dataValidation>
    <dataValidation type="textLength" operator="equal" allowBlank="1" showInputMessage="1" showErrorMessage="1" sqref="D189:D190 D170:D171 D173:D179 D182:D186 D69:D71 D61:D63 D37:D51 D34:D35 D27:D32 D10:D11 D13:D18 D20:D25 D54:D55 D58:D59 D66:D67 D86:D87 D73:D83 D152:D161 D164:D168 D144:D150 D126:D136 D102:D103 D106:D112 D89:D94 D96:D99 D114:D124 D138:D141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2017-12-06T07:57:23Z</cp:lastPrinted>
  <dcterms:created xsi:type="dcterms:W3CDTF">2009-11-05T14:15:41Z</dcterms:created>
  <dcterms:modified xsi:type="dcterms:W3CDTF">2017-12-12T06:01:32Z</dcterms:modified>
</cp:coreProperties>
</file>